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oleho\Desktop\CO2 ja PhyloPlant katsed puukoolid, dendraariumid\manuscript\"/>
    </mc:Choice>
  </mc:AlternateContent>
  <xr:revisionPtr revIDLastSave="0" documentId="13_ncr:1_{1459CB3D-CF46-4BAE-9F60-BAB2CEAF4805}" xr6:coauthVersionLast="36" xr6:coauthVersionMax="36" xr10:uidLastSave="{00000000-0000-0000-0000-000000000000}"/>
  <bookViews>
    <workbookView xWindow="0" yWindow="0" windowWidth="18090" windowHeight="10425" xr2:uid="{08B7D878-58B1-4AE4-94FF-7742C39CE20C}"/>
  </bookViews>
  <sheets>
    <sheet name="Table S1" sheetId="2" r:id="rId1"/>
    <sheet name="Table S2" sheetId="1" r:id="rId2"/>
  </sheets>
  <externalReferences>
    <externalReference r:id="rId3"/>
  </externalReferences>
  <definedNames>
    <definedName name="country">[1]Sheet2!$E$3:$E$245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<sst xmlns="http://schemas.openxmlformats.org/spreadsheetml/2006/main" count="5373" uniqueCount="1005">
  <si>
    <r>
      <rPr>
        <b/>
        <sz val="11"/>
        <color theme="1"/>
        <rFont val="Calibri"/>
        <family val="2"/>
        <scheme val="minor"/>
      </rPr>
      <t xml:space="preserve">Table S2. </t>
    </r>
    <r>
      <rPr>
        <sz val="11"/>
        <color theme="1"/>
        <rFont val="Calibri"/>
        <family val="2"/>
        <charset val="186"/>
        <scheme val="minor"/>
      </rPr>
      <t>Information about plots used in the MycoPhylo experiment.</t>
    </r>
  </si>
  <si>
    <t>plot</t>
  </si>
  <si>
    <t>position</t>
  </si>
  <si>
    <t>species</t>
  </si>
  <si>
    <t>comment</t>
  </si>
  <si>
    <t>PD for plot</t>
  </si>
  <si>
    <t>A08</t>
  </si>
  <si>
    <t>a</t>
  </si>
  <si>
    <t>Syringa vulgaris</t>
  </si>
  <si>
    <t>b</t>
  </si>
  <si>
    <t>c</t>
  </si>
  <si>
    <t>d</t>
  </si>
  <si>
    <t>A10</t>
  </si>
  <si>
    <t>Quercus robur</t>
  </si>
  <si>
    <t>Acer platanoides</t>
  </si>
  <si>
    <t>Sorbus aucuparia</t>
  </si>
  <si>
    <t>replaced</t>
  </si>
  <si>
    <t>Salix caprea</t>
  </si>
  <si>
    <t>A12</t>
  </si>
  <si>
    <t>Populus tremula</t>
  </si>
  <si>
    <t>A14</t>
  </si>
  <si>
    <t>Fraxinus excelsior</t>
  </si>
  <si>
    <t>A16</t>
  </si>
  <si>
    <t>Vaccinium macrocarpon</t>
  </si>
  <si>
    <t>Tilia platyphyllos</t>
  </si>
  <si>
    <t>Vaccinium vitis-idaea</t>
  </si>
  <si>
    <t>A18</t>
  </si>
  <si>
    <t>Salix fragilis 'Bullata'</t>
  </si>
  <si>
    <t>A20</t>
  </si>
  <si>
    <t>A22</t>
  </si>
  <si>
    <t>Betula pendula</t>
  </si>
  <si>
    <t>A24</t>
  </si>
  <si>
    <t>Pinus sylvestris</t>
  </si>
  <si>
    <t>A26</t>
  </si>
  <si>
    <t>Liriodendron tulipifera</t>
  </si>
  <si>
    <t>A28</t>
  </si>
  <si>
    <t>Cornus alba 'Kesselingii'</t>
  </si>
  <si>
    <t>A30</t>
  </si>
  <si>
    <t>A32</t>
  </si>
  <si>
    <t>Magnolia x soulangeana</t>
  </si>
  <si>
    <t>dead</t>
  </si>
  <si>
    <t>A34</t>
  </si>
  <si>
    <t>Ulmus laevis</t>
  </si>
  <si>
    <t>Rhododendron sp1</t>
  </si>
  <si>
    <t>Prunus padus</t>
  </si>
  <si>
    <t>A36</t>
  </si>
  <si>
    <t>Hamamelis x intermedia</t>
  </si>
  <si>
    <t>A38</t>
  </si>
  <si>
    <t>A40</t>
  </si>
  <si>
    <t>Taxus baccata</t>
  </si>
  <si>
    <t>A42</t>
  </si>
  <si>
    <t>A44</t>
  </si>
  <si>
    <t>A46</t>
  </si>
  <si>
    <t>unplanted</t>
  </si>
  <si>
    <t>NA</t>
  </si>
  <si>
    <t>B08</t>
  </si>
  <si>
    <t>B10</t>
  </si>
  <si>
    <t>B12</t>
  </si>
  <si>
    <t>Corylus avellana 'Barcelona'</t>
  </si>
  <si>
    <t>B14</t>
  </si>
  <si>
    <t>B16</t>
  </si>
  <si>
    <t>B18</t>
  </si>
  <si>
    <t>B20</t>
  </si>
  <si>
    <t>Acer negundo</t>
  </si>
  <si>
    <t>B22</t>
  </si>
  <si>
    <t>Picea abies</t>
  </si>
  <si>
    <t>B24</t>
  </si>
  <si>
    <t>B26</t>
  </si>
  <si>
    <t>Juniperus communis</t>
  </si>
  <si>
    <t>B28</t>
  </si>
  <si>
    <t>B30</t>
  </si>
  <si>
    <t>Empetrum nigrum</t>
  </si>
  <si>
    <t>B32</t>
  </si>
  <si>
    <t>Pseudotsuga menziesii</t>
  </si>
  <si>
    <t>B34</t>
  </si>
  <si>
    <t>B36</t>
  </si>
  <si>
    <t>B38</t>
  </si>
  <si>
    <t>B40</t>
  </si>
  <si>
    <t>B42</t>
  </si>
  <si>
    <t>B44</t>
  </si>
  <si>
    <t>Salix alba</t>
  </si>
  <si>
    <t>B46</t>
  </si>
  <si>
    <t>C00</t>
  </si>
  <si>
    <t>C02</t>
  </si>
  <si>
    <t>C04</t>
  </si>
  <si>
    <t>C06</t>
  </si>
  <si>
    <t>C08</t>
  </si>
  <si>
    <t>Thuja occidentalis</t>
  </si>
  <si>
    <t>C10</t>
  </si>
  <si>
    <t>C12</t>
  </si>
  <si>
    <t>Pyrus communis 'Pepi'</t>
  </si>
  <si>
    <t>C14</t>
  </si>
  <si>
    <t>Acer tataricum</t>
  </si>
  <si>
    <t>C16</t>
  </si>
  <si>
    <t>Aesculus hippocastaneum</t>
  </si>
  <si>
    <t>C18</t>
  </si>
  <si>
    <t>C20</t>
  </si>
  <si>
    <t>Ulmus glabra</t>
  </si>
  <si>
    <t>C22</t>
  </si>
  <si>
    <t>Alnus incana</t>
  </si>
  <si>
    <t>C24</t>
  </si>
  <si>
    <t>Abies x phanerolepis</t>
  </si>
  <si>
    <t>C26</t>
  </si>
  <si>
    <t>C28</t>
  </si>
  <si>
    <t>C30</t>
  </si>
  <si>
    <t>C32</t>
  </si>
  <si>
    <t>C34</t>
  </si>
  <si>
    <t>C36</t>
  </si>
  <si>
    <t>C38</t>
  </si>
  <si>
    <t>C40</t>
  </si>
  <si>
    <t>Phellodendron amurense</t>
  </si>
  <si>
    <t>D00</t>
  </si>
  <si>
    <t>Populus alba</t>
  </si>
  <si>
    <t>D02</t>
  </si>
  <si>
    <t>D04</t>
  </si>
  <si>
    <t>D06</t>
  </si>
  <si>
    <t>D08</t>
  </si>
  <si>
    <t>D10</t>
  </si>
  <si>
    <t>D12</t>
  </si>
  <si>
    <t>D14</t>
  </si>
  <si>
    <t>Sorbus commixta</t>
  </si>
  <si>
    <t>D16</t>
  </si>
  <si>
    <t>D18</t>
  </si>
  <si>
    <t>Betula papyrifera</t>
  </si>
  <si>
    <t>D20</t>
  </si>
  <si>
    <t>D22</t>
  </si>
  <si>
    <t>D24</t>
  </si>
  <si>
    <t>D26</t>
  </si>
  <si>
    <t>D28</t>
  </si>
  <si>
    <t>D30</t>
  </si>
  <si>
    <t>D32</t>
  </si>
  <si>
    <t>D34</t>
  </si>
  <si>
    <t>D36</t>
  </si>
  <si>
    <t>D38</t>
  </si>
  <si>
    <t>E00</t>
  </si>
  <si>
    <t>E02</t>
  </si>
  <si>
    <t>E04</t>
  </si>
  <si>
    <t>Calluna vulgaris</t>
  </si>
  <si>
    <t>E06</t>
  </si>
  <si>
    <t>E08</t>
  </si>
  <si>
    <t>Pinus koreana</t>
  </si>
  <si>
    <t>E10</t>
  </si>
  <si>
    <t>E12</t>
  </si>
  <si>
    <t>Picea glauca</t>
  </si>
  <si>
    <t>E14</t>
  </si>
  <si>
    <t>E16</t>
  </si>
  <si>
    <t>Larix sibirica</t>
  </si>
  <si>
    <t>E18</t>
  </si>
  <si>
    <t>Cornus mas</t>
  </si>
  <si>
    <t>E20</t>
  </si>
  <si>
    <t>Tilia tomentosa</t>
  </si>
  <si>
    <t>E22</t>
  </si>
  <si>
    <t>E24</t>
  </si>
  <si>
    <t>E26</t>
  </si>
  <si>
    <t>Chamaecyparis pisifera</t>
  </si>
  <si>
    <t>E28</t>
  </si>
  <si>
    <t>E30</t>
  </si>
  <si>
    <t>Tsuga canadensis</t>
  </si>
  <si>
    <t>E32</t>
  </si>
  <si>
    <t>Chamaecyparis lawsoniana</t>
  </si>
  <si>
    <t>E34</t>
  </si>
  <si>
    <t>Picea mariana</t>
  </si>
  <si>
    <t>F00</t>
  </si>
  <si>
    <t>F02</t>
  </si>
  <si>
    <t>F04</t>
  </si>
  <si>
    <t>F06</t>
  </si>
  <si>
    <t>Tilia americana</t>
  </si>
  <si>
    <t>F08</t>
  </si>
  <si>
    <t>F10</t>
  </si>
  <si>
    <t>Acer saccharinum</t>
  </si>
  <si>
    <t>F12</t>
  </si>
  <si>
    <t>F14</t>
  </si>
  <si>
    <t>F16</t>
  </si>
  <si>
    <t>F18</t>
  </si>
  <si>
    <t>Juglans regia</t>
  </si>
  <si>
    <t>F20</t>
  </si>
  <si>
    <t>F22</t>
  </si>
  <si>
    <t>F24</t>
  </si>
  <si>
    <t>F26</t>
  </si>
  <si>
    <t>F28</t>
  </si>
  <si>
    <t>F30</t>
  </si>
  <si>
    <t>F32</t>
  </si>
  <si>
    <t>Crataegus submollis</t>
  </si>
  <si>
    <t>G00</t>
  </si>
  <si>
    <t>G02</t>
  </si>
  <si>
    <t>G04</t>
  </si>
  <si>
    <t>Alnus glutinosa</t>
  </si>
  <si>
    <t>G06</t>
  </si>
  <si>
    <t>G08</t>
  </si>
  <si>
    <t>Prunus serotina</t>
  </si>
  <si>
    <t>G10</t>
  </si>
  <si>
    <t>Cercidiphyllum japonicum</t>
  </si>
  <si>
    <t>G12</t>
  </si>
  <si>
    <t>G14</t>
  </si>
  <si>
    <t>G16</t>
  </si>
  <si>
    <t>G18</t>
  </si>
  <si>
    <t>G20</t>
  </si>
  <si>
    <t>G22</t>
  </si>
  <si>
    <t>G24</t>
  </si>
  <si>
    <t>Prunus spinosa</t>
  </si>
  <si>
    <t>G26</t>
  </si>
  <si>
    <t>G28</t>
  </si>
  <si>
    <t>Carpinus cordata</t>
  </si>
  <si>
    <t>H00</t>
  </si>
  <si>
    <t>H02</t>
  </si>
  <si>
    <t>H04</t>
  </si>
  <si>
    <t>H06</t>
  </si>
  <si>
    <t>H08</t>
  </si>
  <si>
    <t>Robinia pseudoacacia</t>
  </si>
  <si>
    <t>H10</t>
  </si>
  <si>
    <t>Sorbus intermedia</t>
  </si>
  <si>
    <t>H12</t>
  </si>
  <si>
    <t>H14</t>
  </si>
  <si>
    <t>H16</t>
  </si>
  <si>
    <t>H18</t>
  </si>
  <si>
    <t>H20</t>
  </si>
  <si>
    <t>H22</t>
  </si>
  <si>
    <t>H24</t>
  </si>
  <si>
    <t>Elaeagnus angustifolia</t>
  </si>
  <si>
    <t>I00</t>
  </si>
  <si>
    <t>I02</t>
  </si>
  <si>
    <t>I04</t>
  </si>
  <si>
    <t>I06</t>
  </si>
  <si>
    <t>Juglans cinerea</t>
  </si>
  <si>
    <t>I08</t>
  </si>
  <si>
    <t>I10</t>
  </si>
  <si>
    <t>I12</t>
  </si>
  <si>
    <t>I14</t>
  </si>
  <si>
    <t>I16</t>
  </si>
  <si>
    <t>I18</t>
  </si>
  <si>
    <t>I20</t>
  </si>
  <si>
    <t>I22</t>
  </si>
  <si>
    <t>Fagus sylvatica</t>
  </si>
  <si>
    <t>J00</t>
  </si>
  <si>
    <t>J02</t>
  </si>
  <si>
    <t>J04</t>
  </si>
  <si>
    <t>J06</t>
  </si>
  <si>
    <t>J08</t>
  </si>
  <si>
    <t>J10</t>
  </si>
  <si>
    <t>J12</t>
  </si>
  <si>
    <t>J14</t>
  </si>
  <si>
    <t>J16</t>
  </si>
  <si>
    <t>J18</t>
  </si>
  <si>
    <t>J20</t>
  </si>
  <si>
    <t>K00</t>
  </si>
  <si>
    <t>Microbiota decussata</t>
  </si>
  <si>
    <t>K01</t>
  </si>
  <si>
    <t>K02</t>
  </si>
  <si>
    <t>Kolkwitzia amabilis</t>
  </si>
  <si>
    <t>K03</t>
  </si>
  <si>
    <t>K04</t>
  </si>
  <si>
    <t>Buxus sempervirens</t>
  </si>
  <si>
    <t>K05</t>
  </si>
  <si>
    <t>K06</t>
  </si>
  <si>
    <t>Frangula alnus</t>
  </si>
  <si>
    <t>K07</t>
  </si>
  <si>
    <t>Betula nana</t>
  </si>
  <si>
    <t>K08</t>
  </si>
  <si>
    <t>K09</t>
  </si>
  <si>
    <t>K10</t>
  </si>
  <si>
    <t>Viburnum lantana</t>
  </si>
  <si>
    <t>K11</t>
  </si>
  <si>
    <t>K12</t>
  </si>
  <si>
    <t>K13</t>
  </si>
  <si>
    <t>Euonymus hamiltonianus</t>
  </si>
  <si>
    <t>K14</t>
  </si>
  <si>
    <t>Amelanchier x lamarckii</t>
  </si>
  <si>
    <t>L00</t>
  </si>
  <si>
    <t>Ligustrum vulgare</t>
  </si>
  <si>
    <t>L01</t>
  </si>
  <si>
    <t>L02</t>
  </si>
  <si>
    <t>Euonymus europaeus</t>
  </si>
  <si>
    <t>L03</t>
  </si>
  <si>
    <t>Dasiphora fruticosa</t>
  </si>
  <si>
    <t>L04</t>
  </si>
  <si>
    <t>Rhododendron prinophyllum</t>
  </si>
  <si>
    <t>L05</t>
  </si>
  <si>
    <t>Vitis vinifera 'Zilga'</t>
  </si>
  <si>
    <t>L06</t>
  </si>
  <si>
    <t>Ribes nigrum 'Bona'</t>
  </si>
  <si>
    <t>L07</t>
  </si>
  <si>
    <t>Ceanothus sp. 'Skylark'</t>
  </si>
  <si>
    <t>L08</t>
  </si>
  <si>
    <t>Rhododendron sp2</t>
  </si>
  <si>
    <t>L09</t>
  </si>
  <si>
    <t>Rhus typhina</t>
  </si>
  <si>
    <t>L10</t>
  </si>
  <si>
    <t>Aronia x prunifolia</t>
  </si>
  <si>
    <t>L11</t>
  </si>
  <si>
    <t>L12</t>
  </si>
  <si>
    <t>L13</t>
  </si>
  <si>
    <t>Tamarix parviflora</t>
  </si>
  <si>
    <t>L14</t>
  </si>
  <si>
    <t>Pinus mugo</t>
  </si>
  <si>
    <t>M00</t>
  </si>
  <si>
    <t>Kerria japonica</t>
  </si>
  <si>
    <t>M01</t>
  </si>
  <si>
    <t>Thujopsis dolabrata</t>
  </si>
  <si>
    <t>M02</t>
  </si>
  <si>
    <t>Forsythia sp. 'Spectabilis'</t>
  </si>
  <si>
    <t>M03</t>
  </si>
  <si>
    <t>M04</t>
  </si>
  <si>
    <t>M05</t>
  </si>
  <si>
    <t>M06</t>
  </si>
  <si>
    <t>Enkianthus campanulatus</t>
  </si>
  <si>
    <t>M07</t>
  </si>
  <si>
    <t>M08</t>
  </si>
  <si>
    <t>Ginkgo biloba</t>
  </si>
  <si>
    <t>M09</t>
  </si>
  <si>
    <t>Sorbaria sorbifolia</t>
  </si>
  <si>
    <t>M10</t>
  </si>
  <si>
    <t>Cotinus coggygria</t>
  </si>
  <si>
    <t>M11</t>
  </si>
  <si>
    <t>Morus alba</t>
  </si>
  <si>
    <t>M12</t>
  </si>
  <si>
    <t>Genista lydia</t>
  </si>
  <si>
    <t>M13</t>
  </si>
  <si>
    <t>Maackia amurensis</t>
  </si>
  <si>
    <t>N00</t>
  </si>
  <si>
    <t>Philadelphus coronarius</t>
  </si>
  <si>
    <t>N01</t>
  </si>
  <si>
    <t>N02</t>
  </si>
  <si>
    <t>Kalmia angustifolia 'Rubra'</t>
  </si>
  <si>
    <t>N03</t>
  </si>
  <si>
    <t>Rhamnus cathartica</t>
  </si>
  <si>
    <t>N04</t>
  </si>
  <si>
    <t>Corylopsis spicata</t>
  </si>
  <si>
    <t>N05</t>
  </si>
  <si>
    <t>Ilex laevigata</t>
  </si>
  <si>
    <t>N06</t>
  </si>
  <si>
    <t>N07</t>
  </si>
  <si>
    <t>Nothofagus antarctica</t>
  </si>
  <si>
    <t>N08</t>
  </si>
  <si>
    <t>Rhododendron sp. 'Haaga'</t>
  </si>
  <si>
    <t>N09</t>
  </si>
  <si>
    <t>N10</t>
  </si>
  <si>
    <t>Metasequoia glyptostroboides</t>
  </si>
  <si>
    <t>N11</t>
  </si>
  <si>
    <t>Rhododendron canadense</t>
  </si>
  <si>
    <t>N12</t>
  </si>
  <si>
    <t>O01</t>
  </si>
  <si>
    <t>all</t>
  </si>
  <si>
    <t>Hosta sp. 'Carnival'</t>
  </si>
  <si>
    <t>O02</t>
  </si>
  <si>
    <t>Rodgersia sp.</t>
  </si>
  <si>
    <t>O03</t>
  </si>
  <si>
    <t>Geranium macrorrhizum</t>
  </si>
  <si>
    <t>O04</t>
  </si>
  <si>
    <t>Epilobium angustifolium</t>
  </si>
  <si>
    <t>O05</t>
  </si>
  <si>
    <t>Armoracia rusticana</t>
  </si>
  <si>
    <t>O06</t>
  </si>
  <si>
    <t>Matteuccia struthiopteris</t>
  </si>
  <si>
    <t>O07</t>
  </si>
  <si>
    <t>Symphytum asperum</t>
  </si>
  <si>
    <t>O08</t>
  </si>
  <si>
    <t>Helianthemum nummularium</t>
  </si>
  <si>
    <t>O09</t>
  </si>
  <si>
    <t>Luzula pilosa</t>
  </si>
  <si>
    <t>O10</t>
  </si>
  <si>
    <t>Erica sp.</t>
  </si>
  <si>
    <t>O11</t>
  </si>
  <si>
    <t>Cytisus scoparius 'Andreanus'</t>
  </si>
  <si>
    <t>O12</t>
  </si>
  <si>
    <t>Lupinus polyphyllus</t>
  </si>
  <si>
    <t>O13</t>
  </si>
  <si>
    <t>Carex muskingumensis 'Silberstreif'</t>
  </si>
  <si>
    <t>O14</t>
  </si>
  <si>
    <t>Salix bockii</t>
  </si>
  <si>
    <t>O15</t>
  </si>
  <si>
    <t>Persicaria amplexicaulis 'Taurus'</t>
  </si>
  <si>
    <t>P00</t>
  </si>
  <si>
    <t>P01</t>
  </si>
  <si>
    <t>Pterocarya fraxinifolia</t>
  </si>
  <si>
    <t>P02</t>
  </si>
  <si>
    <t>Calycanthus sinensis</t>
  </si>
  <si>
    <t>P03</t>
  </si>
  <si>
    <t>Styrax obassia</t>
  </si>
  <si>
    <t>P04</t>
  </si>
  <si>
    <t>Cladrastis kentukea</t>
  </si>
  <si>
    <t>P05</t>
  </si>
  <si>
    <t>Gleditsia triacanthos</t>
  </si>
  <si>
    <t>P06</t>
  </si>
  <si>
    <t>Sassafras albidum</t>
  </si>
  <si>
    <t>P07</t>
  </si>
  <si>
    <t>Eleutherococcus sieboldianus</t>
  </si>
  <si>
    <t>P08</t>
  </si>
  <si>
    <t>Trochodendron aralioides</t>
  </si>
  <si>
    <t>P09</t>
  </si>
  <si>
    <t>Sambucus nigra</t>
  </si>
  <si>
    <t>P10</t>
  </si>
  <si>
    <t>Lonicera caerulea 'Jugana'</t>
  </si>
  <si>
    <t>Q00</t>
  </si>
  <si>
    <t>Q01</t>
  </si>
  <si>
    <t>Q02</t>
  </si>
  <si>
    <t>Q03</t>
  </si>
  <si>
    <t>Q04</t>
  </si>
  <si>
    <t>Salix purpurea</t>
  </si>
  <si>
    <t>Q05</t>
  </si>
  <si>
    <t>Q06</t>
  </si>
  <si>
    <t>Q07</t>
  </si>
  <si>
    <t>R00</t>
  </si>
  <si>
    <t>R01</t>
  </si>
  <si>
    <t>R02</t>
  </si>
  <si>
    <t>R03</t>
  </si>
  <si>
    <t>R04</t>
  </si>
  <si>
    <t>R05</t>
  </si>
  <si>
    <t>R06</t>
  </si>
  <si>
    <t>R07</t>
  </si>
  <si>
    <r>
      <rPr>
        <b/>
        <sz val="11"/>
        <color theme="1"/>
        <rFont val="Calibri"/>
        <family val="2"/>
        <scheme val="minor"/>
      </rPr>
      <t>Table S1.</t>
    </r>
    <r>
      <rPr>
        <sz val="11"/>
        <color theme="1"/>
        <rFont val="Calibri"/>
        <family val="2"/>
        <charset val="186"/>
        <scheme val="minor"/>
      </rPr>
      <t xml:space="preserve"> Information about plant species used in the MycoPhylo experiment including planting and survival details and codes used in molecular analyses.</t>
    </r>
  </si>
  <si>
    <t>Species</t>
  </si>
  <si>
    <t>Plots</t>
  </si>
  <si>
    <t>Nativeness</t>
  </si>
  <si>
    <t>Taxonomy</t>
  </si>
  <si>
    <t>Origin:country</t>
  </si>
  <si>
    <t>Origin:locality</t>
  </si>
  <si>
    <t>Origin:latitude</t>
  </si>
  <si>
    <t>Origin:longitude</t>
  </si>
  <si>
    <t>Planting material type</t>
  </si>
  <si>
    <t>Growth form</t>
  </si>
  <si>
    <t>Number of planted individuals per plot</t>
  </si>
  <si>
    <t>Remark on survival</t>
  </si>
  <si>
    <t>Planting date</t>
  </si>
  <si>
    <t>Pre-planting DNA ID</t>
  </si>
  <si>
    <t>PacBio Library</t>
  </si>
  <si>
    <t>Fwd primer1</t>
  </si>
  <si>
    <t>Fwd primer2</t>
  </si>
  <si>
    <t>Rev primer1</t>
  </si>
  <si>
    <t>Rev primer2</t>
  </si>
  <si>
    <t>East Asia</t>
  </si>
  <si>
    <t>Fabales:Fabaceae</t>
  </si>
  <si>
    <t>Latvia</t>
  </si>
  <si>
    <t>Smiltene</t>
  </si>
  <si>
    <t>containerised</t>
  </si>
  <si>
    <t>shrub/bush</t>
  </si>
  <si>
    <t>dead (2022)</t>
  </si>
  <si>
    <t>N001</t>
  </si>
  <si>
    <t>MycPhy1</t>
  </si>
  <si>
    <t>ITS4ngsUni_201</t>
  </si>
  <si>
    <t>ACAACACTCCGAcgCCTSCSCTTANTDATATGC</t>
  </si>
  <si>
    <t>ITS9mun_201</t>
  </si>
  <si>
    <t>ACAACACTCCGAGTACACACCGCCCGTCG</t>
  </si>
  <si>
    <t>West Asia</t>
  </si>
  <si>
    <t>Rosales:Elaeagnaceae</t>
  </si>
  <si>
    <t>Estonia</t>
  </si>
  <si>
    <t>Aiasõber</t>
  </si>
  <si>
    <t>bare-rooted</t>
  </si>
  <si>
    <t>tree</t>
  </si>
  <si>
    <t>N002</t>
  </si>
  <si>
    <t>ITS4ngsUni_202</t>
  </si>
  <si>
    <t>ACAAGTGCTGCTcgCCTSCSCTTANTDATATGC</t>
  </si>
  <si>
    <t>ITS9mun_202</t>
  </si>
  <si>
    <t>ACAAGTGCTGCTGTACACACCGCCCGTCG</t>
  </si>
  <si>
    <t>A40,D24,H04,I18</t>
  </si>
  <si>
    <t>native</t>
  </si>
  <si>
    <t>Cupressales:Taxaceae</t>
  </si>
  <si>
    <t>Tõnu</t>
  </si>
  <si>
    <t>N003</t>
  </si>
  <si>
    <t>ITS4ngsUni_203</t>
  </si>
  <si>
    <t>ACACAGTCCTGAcgCCTSCSCTTANTDATATGC</t>
  </si>
  <si>
    <t>ITS9mun_203</t>
  </si>
  <si>
    <t>ACACAGTCCTGAGTACACACCGCCCGTCG</t>
  </si>
  <si>
    <t>Cupressales:Cupressaceae</t>
  </si>
  <si>
    <t>Nurga</t>
  </si>
  <si>
    <t>N004</t>
  </si>
  <si>
    <t>ITS4ngsUni_204</t>
  </si>
  <si>
    <t>ACACCAACACCAcgCCTSCSCTTANTDATATGC</t>
  </si>
  <si>
    <t>ITS9mun_204</t>
  </si>
  <si>
    <t>ACACCAACACCAGTACACACCGCCCGTCG</t>
  </si>
  <si>
    <t>Rosales:Moraceae</t>
  </si>
  <si>
    <t>Juhani</t>
  </si>
  <si>
    <t>N005</t>
  </si>
  <si>
    <t>ITS4ngsUni_205</t>
  </si>
  <si>
    <t>ACACCGCACAATcgCCTSCSCTTANTDATATGC</t>
  </si>
  <si>
    <t>ITS9mun_205</t>
  </si>
  <si>
    <t>ACACCGCACAATGTACACACCGCCCGTCG</t>
  </si>
  <si>
    <t>North America</t>
  </si>
  <si>
    <t>Pinales:Pinaceae</t>
  </si>
  <si>
    <t>Kloostrimetsa</t>
  </si>
  <si>
    <t>N006</t>
  </si>
  <si>
    <t>ITS4ngsUni_206</t>
  </si>
  <si>
    <t>ACACTTCGGCAAcgCCTSCSCTTANTDATATGC</t>
  </si>
  <si>
    <t>ITS9mun_206</t>
  </si>
  <si>
    <t>ACACTTCGGCAAGTACACACCGCCCGTCG</t>
  </si>
  <si>
    <t>Celastrales:Celastraceae</t>
  </si>
  <si>
    <t>N007</t>
  </si>
  <si>
    <t>ITS4ngsUni_208</t>
  </si>
  <si>
    <t>ACAGTGCGTCCTcgCCTSCSCTTANTDATATGC</t>
  </si>
  <si>
    <t>ITS9mun_208</t>
  </si>
  <si>
    <t>ACAGTGCGTCCTGTACACACCGCCCGTCG</t>
  </si>
  <si>
    <t>Saxifragales:Hamamelidaceae</t>
  </si>
  <si>
    <t>N008</t>
  </si>
  <si>
    <t>ITS4ngsUni_209</t>
  </si>
  <si>
    <t>ACATACTGAGCAcgCCTSCSCTTANTDATATGC</t>
  </si>
  <si>
    <t>ITS9mun_209</t>
  </si>
  <si>
    <t>ACATACTGAGCAGTACACACCGCCCGTCG</t>
  </si>
  <si>
    <t>Central Europe</t>
  </si>
  <si>
    <t>Fagales:Fagaceae</t>
  </si>
  <si>
    <t>N009</t>
  </si>
  <si>
    <t>ITS4ngsUni_210</t>
  </si>
  <si>
    <t>ACATCTAGCAGAcgCCTSCSCTTANTDATATGC</t>
  </si>
  <si>
    <t>ITS9mun_210</t>
  </si>
  <si>
    <t>ACATCTAGCAGAGTACACACCGCCCGTCG</t>
  </si>
  <si>
    <t>N010</t>
  </si>
  <si>
    <t>ITS4ngsUni_211</t>
  </si>
  <si>
    <t>ACATTGAAGCGTcgCCTSCSCTTANTDATATGC</t>
  </si>
  <si>
    <t>ITS9mun_211</t>
  </si>
  <si>
    <t>ACATTGAAGCGTGTACACACCGCCCGTCG</t>
  </si>
  <si>
    <t>Rhododendron sp. 'Nova Zembla'</t>
  </si>
  <si>
    <t>nonnative</t>
  </si>
  <si>
    <t>Ericales:Ericaceae</t>
  </si>
  <si>
    <t>Bulduri</t>
  </si>
  <si>
    <t>N011</t>
  </si>
  <si>
    <t>ITS4ngsUni_252</t>
  </si>
  <si>
    <t>ACTCGGCCAACTcgCCTSCSCTTANTDATATGC</t>
  </si>
  <si>
    <t>ITS9mun_252</t>
  </si>
  <si>
    <t>ACTCGGCCAACTGTACACACCGCCCGTCG</t>
  </si>
  <si>
    <t>K12,L08,M05,R01</t>
  </si>
  <si>
    <t>Järvselja</t>
  </si>
  <si>
    <t>N012</t>
  </si>
  <si>
    <t>ITS4ngsUni_212</t>
  </si>
  <si>
    <t>ACCACACGTAGTcgCCTSCSCTTANTDATATGC</t>
  </si>
  <si>
    <t>ITS9mun_212</t>
  </si>
  <si>
    <t>ACCACACGTAGTGTACACACCGCCCGTCG</t>
  </si>
  <si>
    <t>Saxifragales:Cercidiphyllaceae</t>
  </si>
  <si>
    <t>N014</t>
  </si>
  <si>
    <t>ITS4ngsUni_213</t>
  </si>
  <si>
    <t>ACCACGATGCTAcgCCTSCSCTTANTDATATGC</t>
  </si>
  <si>
    <t>ITS9mun_213</t>
  </si>
  <si>
    <t>ACCACGATGCTAGTACACACCGCCCGTCG</t>
  </si>
  <si>
    <t>Magnoliales:Magnoliaceae</t>
  </si>
  <si>
    <t>N015</t>
  </si>
  <si>
    <t>ITS4ngsUni_214</t>
  </si>
  <si>
    <t>ACCAGCTCAGATcgCCTSCSCTTANTDATATGC</t>
  </si>
  <si>
    <t>ITS9mun_214</t>
  </si>
  <si>
    <t>ACCAGCTCAGATGTACACACCGCCCGTCG</t>
  </si>
  <si>
    <t>K05,N12,R02,R06</t>
  </si>
  <si>
    <t>N016</t>
  </si>
  <si>
    <t>ITS4ngsUni_215</t>
  </si>
  <si>
    <t>ACCAGTGACTCAcgCCTSCSCTTANTDATATGC</t>
  </si>
  <si>
    <t>ITS9mun_215</t>
  </si>
  <si>
    <t>ACCAGTGACTCAGTACACACCGCCCGTCG</t>
  </si>
  <si>
    <t>N017</t>
  </si>
  <si>
    <t>ITS4ngsUni_216</t>
  </si>
  <si>
    <t>ACCATCCAACGAcgCCTSCSCTTANTDATATGC</t>
  </si>
  <si>
    <t>ITS9mun_216</t>
  </si>
  <si>
    <t>ACCATCCAACGAGTACACACCGCCCGTCG</t>
  </si>
  <si>
    <t>Fagales:Juglandaceae</t>
  </si>
  <si>
    <t>N018</t>
  </si>
  <si>
    <t>ITS4ngsUni_217</t>
  </si>
  <si>
    <t>ACCGACGCTTGTcgCCTSCSCTTANTDATATGC</t>
  </si>
  <si>
    <t>ITS9mun_217</t>
  </si>
  <si>
    <t>ACCGACGCTTGTGTACACACCGCCCGTCG</t>
  </si>
  <si>
    <t>Vaccinium vitis-idaea 'Rubinia'</t>
  </si>
  <si>
    <t>N019?</t>
  </si>
  <si>
    <t>MycPhy2</t>
  </si>
  <si>
    <t>ITS4ngsUni_222</t>
  </si>
  <si>
    <t>ACCTACTTGTCTcgCCTSCSCTTANTDATATGC</t>
  </si>
  <si>
    <t>ITS9mun_222</t>
  </si>
  <si>
    <t>ACCTACTTGTCTGTACACACCGCCCGTCG</t>
  </si>
  <si>
    <t>Rosales:Ulmaceae</t>
  </si>
  <si>
    <t>excavated with soil ball</t>
  </si>
  <si>
    <t>N020</t>
  </si>
  <si>
    <t>ITS4ngsUni_218</t>
  </si>
  <si>
    <t>ACCGATTAGGTAcgCCTSCSCTTANTDATATGC</t>
  </si>
  <si>
    <t>ITS9mun_218</t>
  </si>
  <si>
    <t>ACCGATTAGGTAGTACACACCGCCCGTCG</t>
  </si>
  <si>
    <t>Fagales:Betulaceae</t>
  </si>
  <si>
    <t>N021</t>
  </si>
  <si>
    <t>ITS4ngsUni_219</t>
  </si>
  <si>
    <t>ACCGGAGTAGGAcgCCTSCSCTTANTDATATGC</t>
  </si>
  <si>
    <t>ITS9mun_219</t>
  </si>
  <si>
    <t>ACCGGAGTAGGAGTACACACCGCCCGTCG</t>
  </si>
  <si>
    <t>Aquifoliales:Aquifoliaceae</t>
  </si>
  <si>
    <t>N022</t>
  </si>
  <si>
    <t>ITS4ngsUni_220</t>
  </si>
  <si>
    <t>ACCGTAAGACATcgCCTSCSCTTANTDATATGC</t>
  </si>
  <si>
    <t>ITS9mun_220</t>
  </si>
  <si>
    <t>ACCGTAAGACATGTACACACCGCCCGTCG</t>
  </si>
  <si>
    <t>N023</t>
  </si>
  <si>
    <t>ITS4ngsUni_221</t>
  </si>
  <si>
    <t>ACCGTGCTCACAcgCCTSCSCTTANTDATATGC</t>
  </si>
  <si>
    <t>ITS9mun_221</t>
  </si>
  <si>
    <t>ACCGTGCTCACAGTACACACCGCCCGTCG</t>
  </si>
  <si>
    <t>N024</t>
  </si>
  <si>
    <t>Rosales:Rosaceae</t>
  </si>
  <si>
    <t>N025</t>
  </si>
  <si>
    <t>ITS4ngsUni_223</t>
  </si>
  <si>
    <t>ACCTATGGTGAAcgCCTSCSCTTANTDATATGC</t>
  </si>
  <si>
    <t>ITS9mun_223</t>
  </si>
  <si>
    <t>ACCTATGGTGAAGTACACACCGCCCGTCG</t>
  </si>
  <si>
    <t>South Europe</t>
  </si>
  <si>
    <t>Malvales:Tiliaceae</t>
  </si>
  <si>
    <t>N026</t>
  </si>
  <si>
    <t>ITS4ngsUni_224</t>
  </si>
  <si>
    <t>ACCTCTATTCGTcgCCTSCSCTTANTDATATGC</t>
  </si>
  <si>
    <t>ITS9mun_224</t>
  </si>
  <si>
    <t>ACCTCTATTCGTGTACACACCGCCCGTCG</t>
  </si>
  <si>
    <t>N027</t>
  </si>
  <si>
    <t>ITS4ngsUni_225</t>
  </si>
  <si>
    <t>ACCTGATCCGCAcgCCTSCSCTTANTDATATGC</t>
  </si>
  <si>
    <t>ITS9mun_225</t>
  </si>
  <si>
    <t>ACCTGATCCGCAGTACACACCGCCCGTCG</t>
  </si>
  <si>
    <t>Siberia</t>
  </si>
  <si>
    <t>N028</t>
  </si>
  <si>
    <t>ITS4ngsUni_226</t>
  </si>
  <si>
    <t>ACCTTACACCTTcgCCTSCSCTTANTDATATGC</t>
  </si>
  <si>
    <t>ITS9mun_226</t>
  </si>
  <si>
    <t>ACCTTACACCTTGTACACACCGCCCGTCG</t>
  </si>
  <si>
    <t>N029</t>
  </si>
  <si>
    <t>ITS4ngsUni_227</t>
  </si>
  <si>
    <t>ACCTTGACAAGAcgCCTSCSCTTANTDATATGC</t>
  </si>
  <si>
    <t>ITS9mun_227</t>
  </si>
  <si>
    <t>ACCTTGACAAGAGTACACACCGCCCGTCG</t>
  </si>
  <si>
    <t>N030</t>
  </si>
  <si>
    <t>ITS4ngsUni_228</t>
  </si>
  <si>
    <t>ACGACCTACGCTcgCCTSCSCTTANTDATATGC</t>
  </si>
  <si>
    <t>ITS9mun_228</t>
  </si>
  <si>
    <t>ACGACCTACGCTGTACACACCGCCCGTCG</t>
  </si>
  <si>
    <t>N031</t>
  </si>
  <si>
    <t>ITS4ngsUni_229</t>
  </si>
  <si>
    <t>ACGACTGCATAAcgCCTSCSCTTANTDATATGC</t>
  </si>
  <si>
    <t>ITS9mun_229</t>
  </si>
  <si>
    <t>ACGACTGCATAAGTACACACCGCCCGTCG</t>
  </si>
  <si>
    <t>B26,D34,F22,J04</t>
  </si>
  <si>
    <t>N032</t>
  </si>
  <si>
    <t>ITS4ngsUni_230</t>
  </si>
  <si>
    <t>ACGAGACTGATTcgCCTSCSCTTANTDATATGC</t>
  </si>
  <si>
    <t>ITS9mun_230</t>
  </si>
  <si>
    <t>ACGAGACTGATTGTACACACCGCCCGTCG</t>
  </si>
  <si>
    <t>Dipsacales:Adoxaceae</t>
  </si>
  <si>
    <t>N033</t>
  </si>
  <si>
    <t>ITS4ngsUni_231</t>
  </si>
  <si>
    <t>ACGAGGAGTCGAcgCCTSCSCTTANTDATATGC</t>
  </si>
  <si>
    <t>ITS9mun_231</t>
  </si>
  <si>
    <t>ACGAGGAGTCGAGTACACACCGCCCGTCG</t>
  </si>
  <si>
    <t>N034</t>
  </si>
  <si>
    <t>ITS4ngsUni_232</t>
  </si>
  <si>
    <t>ACGATATGGTCAcgCCTSCSCTTANTDATATGC</t>
  </si>
  <si>
    <t>ITS9mun_232</t>
  </si>
  <si>
    <t>ACGATATGGTCAGTACACACCGCCCGTCG</t>
  </si>
  <si>
    <t>Sapindales:Anacardiaceae</t>
  </si>
  <si>
    <t>N035</t>
  </si>
  <si>
    <t>ITS4ngsUni_233</t>
  </si>
  <si>
    <t>ACGATGGTTGATcgCCTSCSCTTANTDATATGC</t>
  </si>
  <si>
    <t>ITS9mun_233</t>
  </si>
  <si>
    <t>ACGATGGTTGATGTACACACCGCCCGTCG</t>
  </si>
  <si>
    <t>Brassicales:Brassicaceae</t>
  </si>
  <si>
    <t>Nõgiaru</t>
  </si>
  <si>
    <t>herbaceous</t>
  </si>
  <si>
    <t>N036</t>
  </si>
  <si>
    <t>ITS4ngsUni_234</t>
  </si>
  <si>
    <t>ACGCACATACAAcgCCTSCSCTTANTDATATGC</t>
  </si>
  <si>
    <t>ITS9mun_234</t>
  </si>
  <si>
    <t>ACGCACATACAAGTACACACCGCCCGTCG</t>
  </si>
  <si>
    <t>Saxifragales:Saxifragaceae</t>
  </si>
  <si>
    <t>N037</t>
  </si>
  <si>
    <t>ITS4ngsUni_235</t>
  </si>
  <si>
    <t>ACGCATCGCACTcgCCTSCSCTTANTDATATGC</t>
  </si>
  <si>
    <t>ITS9mun_235</t>
  </si>
  <si>
    <t>ACGCATCGCACTGTACACACCGCCCGTCG</t>
  </si>
  <si>
    <t>Geraniales:Geraniaceae</t>
  </si>
  <si>
    <t>N038</t>
  </si>
  <si>
    <t>ITS4ngsUni_236</t>
  </si>
  <si>
    <t>ACGCGAACTAATcgCCTSCSCTTANTDATATGC</t>
  </si>
  <si>
    <t>ITS9mun_236</t>
  </si>
  <si>
    <t>ACGCGAACTAATGTACACACCGCCCGTCG</t>
  </si>
  <si>
    <t>Arctostaphylos uva-ursi</t>
  </si>
  <si>
    <t>Saku</t>
  </si>
  <si>
    <t>dead (2019)</t>
  </si>
  <si>
    <t>N039</t>
  </si>
  <si>
    <t>ITS4ngsUni_237</t>
  </si>
  <si>
    <t>ACGCTAGATTGAcgCCTSCSCTTANTDATATGC</t>
  </si>
  <si>
    <t>ITS9mun_237</t>
  </si>
  <si>
    <t>ACGCTAGATTGAGTACACACCGCCCGTCG</t>
  </si>
  <si>
    <t>C08,D30,G12,H06</t>
  </si>
  <si>
    <t>Ignase</t>
  </si>
  <si>
    <t>N040</t>
  </si>
  <si>
    <t>ITS4ngsUni_238</t>
  </si>
  <si>
    <t>ACGCTGTCGGTTcgCCTSCSCTTANTDATATGC</t>
  </si>
  <si>
    <t>ITS9mun_238</t>
  </si>
  <si>
    <t>ACGCTGTCGGTTGTACACACCGCCCGTCG</t>
  </si>
  <si>
    <t>N041</t>
  </si>
  <si>
    <t>ITS4ngsUni_239</t>
  </si>
  <si>
    <t>ACGGCGTTATGTcgCCTSCSCTTANTDATATGC</t>
  </si>
  <si>
    <t>ITS9mun_239</t>
  </si>
  <si>
    <t>ACGGCGTTATGTGTACACACCGCCCGTCG</t>
  </si>
  <si>
    <t>N042</t>
  </si>
  <si>
    <t>ITS4ngsUni_240</t>
  </si>
  <si>
    <t>ACGTAACCACGTcgCCTSCSCTTANTDATATGC</t>
  </si>
  <si>
    <t>ITS9mun_240</t>
  </si>
  <si>
    <t>ACGTAACCACGTGTACACACCGCCCGTCG</t>
  </si>
  <si>
    <t>Rosales:Rhamnaceae</t>
  </si>
  <si>
    <t>Estonia*</t>
  </si>
  <si>
    <t>Bauhof</t>
  </si>
  <si>
    <t>N043</t>
  </si>
  <si>
    <t>ITS4ngsUni_241</t>
  </si>
  <si>
    <t>ACGTATTCGAAGcgCCTSCSCTTANTDATATGC</t>
  </si>
  <si>
    <t>ITS9mun_241</t>
  </si>
  <si>
    <t>ACGTATTCGAAGGTACACACCGCCCGTCG</t>
  </si>
  <si>
    <t>A30,A44,D10,G26</t>
  </si>
  <si>
    <t>N044</t>
  </si>
  <si>
    <t>ITS4ngsUni_242</t>
  </si>
  <si>
    <t>ACGTGCCTTAGAcgCCTSCSCTTANTDATATGC</t>
  </si>
  <si>
    <t>ITS9mun_242</t>
  </si>
  <si>
    <t>ACGTGCCTTAGAGTACACACCGCCCGTCG</t>
  </si>
  <si>
    <t>N045</t>
  </si>
  <si>
    <t>ITS4ngsUni_243</t>
  </si>
  <si>
    <t>ACGTGTAGGCTTcgCCTSCSCTTANTDATATGC</t>
  </si>
  <si>
    <t>ITS9mun_243</t>
  </si>
  <si>
    <t>ACGTGTAGGCTTGTACACACCGCCCGTCG</t>
  </si>
  <si>
    <t>Asparagales:Asparagaceae</t>
  </si>
  <si>
    <t>N046</t>
  </si>
  <si>
    <t>ITS4ngsUni_244</t>
  </si>
  <si>
    <t>ACTAATACGCGAcgCCTSCSCTTANTDATATGC</t>
  </si>
  <si>
    <t>ITS9mun_244</t>
  </si>
  <si>
    <t>ACTAATACGCGAGTACACACCGCCCGTCG</t>
  </si>
  <si>
    <t>Myrtales:Onagraceae</t>
  </si>
  <si>
    <t>N047</t>
  </si>
  <si>
    <t>ITS4ngsUni_245</t>
  </si>
  <si>
    <t>ACTACCTCTTCAcgCCTSCSCTTANTDATATGC</t>
  </si>
  <si>
    <t>ITS9mun_245</t>
  </si>
  <si>
    <t>ACTACCTCTTCAGTACACACCGCCCGTCG</t>
  </si>
  <si>
    <t>N048</t>
  </si>
  <si>
    <t>ITS4ngsUni_246</t>
  </si>
  <si>
    <t>ACTACTGAGGATcgCCTSCSCTTANTDATATGC</t>
  </si>
  <si>
    <t>ITS9mun_246</t>
  </si>
  <si>
    <t>ACTACTGAGGATGTACACACCGCCCGTCG</t>
  </si>
  <si>
    <t>Berberis vulgaris</t>
  </si>
  <si>
    <t>Ranunculales:Berberidaceae</t>
  </si>
  <si>
    <t>Koppelmaa</t>
  </si>
  <si>
    <t>dead (2018)</t>
  </si>
  <si>
    <t>N049</t>
  </si>
  <si>
    <t>ITS4ngsUni_247</t>
  </si>
  <si>
    <t>ACTAGACGACTAcgCCTSCSCTTANTDATATGC</t>
  </si>
  <si>
    <t>ITS9mun_247</t>
  </si>
  <si>
    <t>ACTAGACGACTAGTACACACCGCCCGTCG</t>
  </si>
  <si>
    <t>Saxifraga sp. 'Peter Pan'</t>
  </si>
  <si>
    <t>N050</t>
  </si>
  <si>
    <t>ITS4ngsUni_248</t>
  </si>
  <si>
    <t>ACTAGGATCAGTcgCCTSCSCTTANTDATATGC</t>
  </si>
  <si>
    <t>ITS9mun_248</t>
  </si>
  <si>
    <t>ACTAGGATCAGTGTACACACCGCCCGTCG</t>
  </si>
  <si>
    <t>N051</t>
  </si>
  <si>
    <t>ITS4ngsUni_249</t>
  </si>
  <si>
    <t>ACTCACAGGAATcgCCTSCSCTTANTDATATGC</t>
  </si>
  <si>
    <t>ITS9mun_249</t>
  </si>
  <si>
    <t>ACTCACAGGAATGTACACACCGCCCGTCG</t>
  </si>
  <si>
    <t>Cornales:Hydrangeaceae</t>
  </si>
  <si>
    <t>N052</t>
  </si>
  <si>
    <t>ITS4ngsUni_250</t>
  </si>
  <si>
    <t>ACTCATCTTCCAcgCCTSCSCTTANTDATATGC</t>
  </si>
  <si>
    <t>ITS9mun_250</t>
  </si>
  <si>
    <t>ACTCATCTTCCAGTACACACCGCCCGTCG</t>
  </si>
  <si>
    <t>N053</t>
  </si>
  <si>
    <t>ITS4ngsUni_251</t>
  </si>
  <si>
    <t>ACTCCTTGTGTTcgCCTSCSCTTANTDATATGC</t>
  </si>
  <si>
    <t>ITS9mun_251</t>
  </si>
  <si>
    <t>ACTCCTTGTGTTGTACACACCGCCCGTCG</t>
  </si>
  <si>
    <t>N054</t>
  </si>
  <si>
    <t>ITS4ngsUni_253</t>
  </si>
  <si>
    <t>ACTCTAGCCGGTcgCCTSCSCTTANTDATATGC</t>
  </si>
  <si>
    <t>ITS9mun_253</t>
  </si>
  <si>
    <t>ACTCTAGCCGGTGTACACACCGCCCGTCG</t>
  </si>
  <si>
    <t>Aesculus hippocastanum</t>
  </si>
  <si>
    <t>Sapindales:Hippocastanaceae</t>
  </si>
  <si>
    <t>N055</t>
  </si>
  <si>
    <t>ITS4ngsUni_254</t>
  </si>
  <si>
    <t>ACTGAGCTGCATcgCCTSCSCTTANTDATATGC</t>
  </si>
  <si>
    <t>ITS9mun_254</t>
  </si>
  <si>
    <t>ACTGAGCTGCATGTACACACCGCCCGTCG</t>
  </si>
  <si>
    <t>N056</t>
  </si>
  <si>
    <t>ITS4ngsUni_255</t>
  </si>
  <si>
    <t>ACTGTACATGAGcgCCTSCSCTTANTDATATGC</t>
  </si>
  <si>
    <t>ITS9mun_255</t>
  </si>
  <si>
    <t>ACTGTACATGAGGTACACACCGCCCGTCG</t>
  </si>
  <si>
    <t>Cornales:Cornaceae</t>
  </si>
  <si>
    <t>N057</t>
  </si>
  <si>
    <t>ITS4ngsUni_256</t>
  </si>
  <si>
    <t>ACTGTCGCAGTAcgCCTSCSCTTANTDATATGC</t>
  </si>
  <si>
    <t>ITS9mun_256</t>
  </si>
  <si>
    <t>ACTGTCGCAGTAGTACACACCGCCCGTCG</t>
  </si>
  <si>
    <t>B10,C26,F14,G20</t>
  </si>
  <si>
    <t>Sapindales:Aceraceae</t>
  </si>
  <si>
    <t>N058</t>
  </si>
  <si>
    <t>ITS4ngsUni_257</t>
  </si>
  <si>
    <t>ACTTCGGATGCAcgCCTSCSCTTANTDATATGC</t>
  </si>
  <si>
    <t>ITS9mun_257</t>
  </si>
  <si>
    <t>ACTTCGGATGCAGTACACACCGCCCGTCG</t>
  </si>
  <si>
    <t>N059</t>
  </si>
  <si>
    <t>ITS4ngsUni_258</t>
  </si>
  <si>
    <t>AGAACCGTCATAcgCCTSCSCTTANTDATATGC</t>
  </si>
  <si>
    <t>ITS9mun_258</t>
  </si>
  <si>
    <t>AGAACCGTCATAGTACACACCGCCCGTCG</t>
  </si>
  <si>
    <t>Patagonia</t>
  </si>
  <si>
    <t>Fagales:Nothofagaceae</t>
  </si>
  <si>
    <t>N060</t>
  </si>
  <si>
    <t>ITS4ngsUni_259</t>
  </si>
  <si>
    <t>AGAACTTGACGTcgCCTSCSCTTANTDATATGC</t>
  </si>
  <si>
    <t>ITS9mun_259</t>
  </si>
  <si>
    <t>AGAACTTGACGTGTACACACCGCCCGTCG</t>
  </si>
  <si>
    <t>A14,A42,E02,G16</t>
  </si>
  <si>
    <t>Lamiales:Oleaceae</t>
  </si>
  <si>
    <t>N061</t>
  </si>
  <si>
    <t>ITS4ngsUni_260</t>
  </si>
  <si>
    <t>AGAAGGCCTTATcgCCTSCSCTTANTDATATGC</t>
  </si>
  <si>
    <t>ITS9mun_260</t>
  </si>
  <si>
    <t>AGAAGGCCTTATGTACACACCGCCCGTCG</t>
  </si>
  <si>
    <t>Poales:Juncaceae</t>
  </si>
  <si>
    <t>N062</t>
  </si>
  <si>
    <t>ITS4ngsUni_261</t>
  </si>
  <si>
    <t>AGAATAGCGCTTcgCCTSCSCTTANTDATATGC</t>
  </si>
  <si>
    <t>ITS9mun_261</t>
  </si>
  <si>
    <t>AGAATAGCGCTTGTACACACCGCCCGTCG</t>
  </si>
  <si>
    <t>N013</t>
  </si>
  <si>
    <t>ITS4ngsUni_263</t>
  </si>
  <si>
    <t>AGACATACCGTAcgCCTSCSCTTANTDATATGC</t>
  </si>
  <si>
    <t>ITS9mun_263</t>
  </si>
  <si>
    <t>AGACATACCGTAGTACACACCGCCCGTCG</t>
  </si>
  <si>
    <t>N063</t>
  </si>
  <si>
    <t>ITS4ngsUni_262</t>
  </si>
  <si>
    <t>AGACACCAATGTcgCCTSCSCTTANTDATATGC</t>
  </si>
  <si>
    <t>ITS9mun_262</t>
  </si>
  <si>
    <t>AGACACCAATGTGTACACACCGCCCGTCG</t>
  </si>
  <si>
    <t>Cytisus scoparius</t>
  </si>
  <si>
    <t>N064</t>
  </si>
  <si>
    <t>ITS4ngsUni_264</t>
  </si>
  <si>
    <t>AGACGACGTGGAcgCCTSCSCTTANTDATATGC</t>
  </si>
  <si>
    <t>ITS9mun_264</t>
  </si>
  <si>
    <t>AGACGACGTGGAGTACACACCGCCCGTCG</t>
  </si>
  <si>
    <t>N065</t>
  </si>
  <si>
    <t>ITS4ngsUni_265</t>
  </si>
  <si>
    <t>AGAGAGACAGGTcgCCTSCSCTTANTDATATGC</t>
  </si>
  <si>
    <t>ITS9mun_265</t>
  </si>
  <si>
    <t>AGAGAGACAGGTGTACACACCGCCCGTCG</t>
  </si>
  <si>
    <t>Malvales:Cistaceae</t>
  </si>
  <si>
    <t>N066</t>
  </si>
  <si>
    <t>ITS4ngsUni_266</t>
  </si>
  <si>
    <t>AGAGCATCCACTcgCCTSCSCTTANTDATATGC</t>
  </si>
  <si>
    <t>ITS9mun_266</t>
  </si>
  <si>
    <t>AGAGCATCCACTGTACACACCGCCCGTCG</t>
  </si>
  <si>
    <t>Central Asia</t>
  </si>
  <si>
    <t>Caryophyllales:Polygonaceae</t>
  </si>
  <si>
    <t>N067</t>
  </si>
  <si>
    <t>ITS4ngsUni_267</t>
  </si>
  <si>
    <t>AGAGCGGAACAAcgCCTSCSCTTANTDATATGC</t>
  </si>
  <si>
    <t>ITS9mun_267</t>
  </si>
  <si>
    <t>AGAGCGGAACAAGTACACACCGCCCGTCG</t>
  </si>
  <si>
    <t>N068</t>
  </si>
  <si>
    <t>ITS4ngsUni_268</t>
  </si>
  <si>
    <t>AGAGTCTTGCCAcgCCTSCSCTTANTDATATGC</t>
  </si>
  <si>
    <t>ITS9mun_268</t>
  </si>
  <si>
    <t>AGAGTCTTGCCAGTACACACCGCCCGTCG</t>
  </si>
  <si>
    <t>O24</t>
  </si>
  <si>
    <t>Eerika</t>
  </si>
  <si>
    <t>N069</t>
  </si>
  <si>
    <t>ITS4ngsUni_270</t>
  </si>
  <si>
    <t>AGATCGTGCCTAcgCCTSCSCTTANTDATATGC</t>
  </si>
  <si>
    <t>ITS9mun_270</t>
  </si>
  <si>
    <t>AGATCGTGCCTAGTACACACCGCCCGTCG</t>
  </si>
  <si>
    <t>N070</t>
  </si>
  <si>
    <t>Pure</t>
  </si>
  <si>
    <t>N071</t>
  </si>
  <si>
    <t>N072</t>
  </si>
  <si>
    <t>K01,M07,Q07,R03</t>
  </si>
  <si>
    <t>Baltezers</t>
  </si>
  <si>
    <t>N073</t>
  </si>
  <si>
    <t>Saxifragales:Grossulariaceae</t>
  </si>
  <si>
    <t>N074</t>
  </si>
  <si>
    <t>Malpighiales:Salicaceae</t>
  </si>
  <si>
    <t>Kalsnava</t>
  </si>
  <si>
    <t>N075</t>
  </si>
  <si>
    <t>Tartu RMK</t>
  </si>
  <si>
    <t>N076</t>
  </si>
  <si>
    <t>N077</t>
  </si>
  <si>
    <t>N078</t>
  </si>
  <si>
    <t>L12,M04,Q01,R04</t>
  </si>
  <si>
    <t>Bauhaus</t>
  </si>
  <si>
    <t>dead (2021)</t>
  </si>
  <si>
    <t>N079</t>
  </si>
  <si>
    <t>N080</t>
  </si>
  <si>
    <t>N081</t>
  </si>
  <si>
    <t>N082</t>
  </si>
  <si>
    <t>Karja</t>
  </si>
  <si>
    <t>N083</t>
  </si>
  <si>
    <t>Väägvere</t>
  </si>
  <si>
    <t>N084</t>
  </si>
  <si>
    <t>N085</t>
  </si>
  <si>
    <t>N086</t>
  </si>
  <si>
    <t>N087</t>
  </si>
  <si>
    <t>B22,D28,F00,H26</t>
  </si>
  <si>
    <t>N088</t>
  </si>
  <si>
    <t>N089</t>
  </si>
  <si>
    <t>Sapindales:Rutaceae</t>
  </si>
  <si>
    <t>N090</t>
  </si>
  <si>
    <t>Dryas octopetala</t>
  </si>
  <si>
    <t>Scandinavia</t>
  </si>
  <si>
    <t>Luua</t>
  </si>
  <si>
    <t>N091</t>
  </si>
  <si>
    <t>B16,C34,E00,J16</t>
  </si>
  <si>
    <t>N092</t>
  </si>
  <si>
    <t>Caryophyllales:Tamaricaceae</t>
  </si>
  <si>
    <t>N093</t>
  </si>
  <si>
    <t>N094</t>
  </si>
  <si>
    <t>east Asia</t>
  </si>
  <si>
    <t>N095</t>
  </si>
  <si>
    <t>N096</t>
  </si>
  <si>
    <t>N097</t>
  </si>
  <si>
    <t>A12,D04,H22,J08</t>
  </si>
  <si>
    <t>Tanni</t>
  </si>
  <si>
    <t>N098</t>
  </si>
  <si>
    <t>N099</t>
  </si>
  <si>
    <t>N100</t>
  </si>
  <si>
    <t>B36,D08,H18,J00</t>
  </si>
  <si>
    <t>N101</t>
  </si>
  <si>
    <t xml:space="preserve">Pseudotsuga menziesii </t>
  </si>
  <si>
    <t>B32,F30,G02,I14</t>
  </si>
  <si>
    <t>N102</t>
  </si>
  <si>
    <t>N103</t>
  </si>
  <si>
    <t>Dipsacales:Caprifoliaceae</t>
  </si>
  <si>
    <t>N105</t>
  </si>
  <si>
    <t>N106</t>
  </si>
  <si>
    <t>N107</t>
  </si>
  <si>
    <t>N108</t>
  </si>
  <si>
    <t>N109</t>
  </si>
  <si>
    <t>N110</t>
  </si>
  <si>
    <t>Kalmia polifolia 'Newfoundland'</t>
  </si>
  <si>
    <t>N111</t>
  </si>
  <si>
    <t>Buxales:Buxaceae</t>
  </si>
  <si>
    <t>N112</t>
  </si>
  <si>
    <t>N113</t>
  </si>
  <si>
    <t>N114</t>
  </si>
  <si>
    <t>Pinus koraiensis</t>
  </si>
  <si>
    <t>N115</t>
  </si>
  <si>
    <t>Ginkgoales:Ginkgoaceae</t>
  </si>
  <si>
    <t>N116</t>
  </si>
  <si>
    <t>N117</t>
  </si>
  <si>
    <t>Larix decidua</t>
  </si>
  <si>
    <t>N118</t>
  </si>
  <si>
    <t>N119</t>
  </si>
  <si>
    <t>L08,M05,R01,R07</t>
  </si>
  <si>
    <t>N120</t>
  </si>
  <si>
    <t>A20,C00,I20,I00</t>
  </si>
  <si>
    <t>N121</t>
  </si>
  <si>
    <t>N122</t>
  </si>
  <si>
    <t>Plantago lanceolata</t>
  </si>
  <si>
    <t>Plantaginales:Plantaginaceae</t>
  </si>
  <si>
    <t>Rõhu</t>
  </si>
  <si>
    <t>local unplanted</t>
  </si>
  <si>
    <t>_</t>
  </si>
  <si>
    <t>N123</t>
  </si>
  <si>
    <t>Tilia cordata</t>
  </si>
  <si>
    <t>N124</t>
  </si>
  <si>
    <t>Solidago canadensis</t>
  </si>
  <si>
    <t>Asterales:Asteraceae</t>
  </si>
  <si>
    <t>N125</t>
  </si>
  <si>
    <t>Corylus avellana</t>
  </si>
  <si>
    <t>N126</t>
  </si>
  <si>
    <t>Achillea millefolium</t>
  </si>
  <si>
    <t>N127</t>
  </si>
  <si>
    <t>K09,N02,Q02,R05</t>
  </si>
  <si>
    <t>N128</t>
  </si>
  <si>
    <t>Trochodendrales:Trochodendraceae</t>
  </si>
  <si>
    <t>Poland</t>
  </si>
  <si>
    <t>Szmit</t>
  </si>
  <si>
    <t>N129</t>
  </si>
  <si>
    <t>Laurales:Lauraceae</t>
  </si>
  <si>
    <t>N130</t>
  </si>
  <si>
    <t>Laurales:Calycanthaceae</t>
  </si>
  <si>
    <t>N131</t>
  </si>
  <si>
    <t>Ericales:Styracaceae</t>
  </si>
  <si>
    <t>N132</t>
  </si>
  <si>
    <t>N133</t>
  </si>
  <si>
    <t>Apiales:Araliaceae</t>
  </si>
  <si>
    <t>N134</t>
  </si>
  <si>
    <t>Cornus mas (cultivar)</t>
  </si>
  <si>
    <t>N135</t>
  </si>
  <si>
    <t>N136</t>
  </si>
  <si>
    <t>C36,E10,H14,I02</t>
  </si>
  <si>
    <t>Tallinn Botanical Gardens</t>
  </si>
  <si>
    <t>Paulownia tomentosa</t>
  </si>
  <si>
    <t>Lamiales:Paulowniaceae</t>
  </si>
  <si>
    <t>A24,F24,H00,I12</t>
  </si>
  <si>
    <t>Ihaste</t>
  </si>
  <si>
    <t>Populus x wettsteinii</t>
  </si>
  <si>
    <t>B38,D20,F04,H12</t>
  </si>
  <si>
    <t>Vitales:Vitaceae</t>
  </si>
  <si>
    <t>N140</t>
  </si>
  <si>
    <t>Polypodiales:Onocleaceae</t>
  </si>
  <si>
    <t>Tartu Botanical Garden</t>
  </si>
  <si>
    <t>N141</t>
  </si>
  <si>
    <t>Boraginales:Boraginaceae</t>
  </si>
  <si>
    <t>Tartu</t>
  </si>
  <si>
    <t>Negative Control</t>
  </si>
  <si>
    <t>NegC</t>
  </si>
  <si>
    <t>ITS4ngsUni_272</t>
  </si>
  <si>
    <t>AGATTCGCTCGAcgCCTSCSCTTANTDATATGC</t>
  </si>
  <si>
    <t>ITS9mun_272</t>
  </si>
  <si>
    <t>AGATTCGCTCGAGTACACACCGCCCGTCG</t>
  </si>
  <si>
    <t>Positive Control</t>
  </si>
  <si>
    <t>PosC</t>
  </si>
  <si>
    <t>ITS4ngsUni_271</t>
  </si>
  <si>
    <t>AGATGTCCGTCAcgCCTSCSCTTANTDATATGC</t>
  </si>
  <si>
    <t>ITS9mun_271</t>
  </si>
  <si>
    <t>AGATGTCCGTCAGTACACACCGCCCGTCG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</si>
</sst>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name val="Arial"/>
      <family val="1"/>
      <charset val="186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/>
    <xf numFmtId="0" fontId="1" fillId="0" borderId="0" xfId="0" applyFont="1" applyFill="1"/>
    <xf numFmtId="0" fontId="0" fillId="0" borderId="0" xfId="0" applyFill="1"/>
    <xf numFmtId="0" fontId="5" fillId="0" borderId="0" xfId="0" applyFont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1" fillId="0" borderId="0" xfId="1" applyFont="1" applyFill="1" applyBorder="1" applyAlignment="1">
      <alignment horizontal="left" vertical="top"/>
    </xf>
    <xf numFmtId="0" fontId="5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14" fontId="1" fillId="0" borderId="0" xfId="0" applyNumberFormat="1" applyFont="1" applyFill="1" applyBorder="1" applyAlignment="1">
      <alignment horizontal="center" vertical="top" wrapText="1"/>
    </xf>
    <xf numFmtId="14" fontId="1" fillId="0" borderId="0" xfId="0" applyNumberFormat="1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ioleho/Desktop/Database_final_1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/>
      <sheetData sheetId="1">
        <row r="3">
          <cell r="E3" t="str">
            <v>Australia</v>
          </cell>
        </row>
        <row r="4">
          <cell r="E4" t="str">
            <v>Brazil</v>
          </cell>
        </row>
        <row r="5">
          <cell r="E5" t="str">
            <v>China</v>
          </cell>
        </row>
        <row r="6">
          <cell r="E6" t="str">
            <v>Estonia</v>
          </cell>
        </row>
        <row r="7">
          <cell r="E7" t="str">
            <v>Germany</v>
          </cell>
        </row>
        <row r="8">
          <cell r="E8" t="str">
            <v>India</v>
          </cell>
        </row>
        <row r="9">
          <cell r="E9" t="str">
            <v>Mexico</v>
          </cell>
        </row>
        <row r="10">
          <cell r="E10" t="str">
            <v>Russia</v>
          </cell>
        </row>
        <row r="11">
          <cell r="E11" t="str">
            <v>United Kingdom</v>
          </cell>
        </row>
        <row r="12">
          <cell r="E12" t="str">
            <v>USA</v>
          </cell>
        </row>
        <row r="13">
          <cell r="E13" t="str">
            <v>Afghanistan</v>
          </cell>
        </row>
        <row r="14">
          <cell r="E14" t="str">
            <v>Albania</v>
          </cell>
        </row>
        <row r="15">
          <cell r="E15" t="str">
            <v>Algeria</v>
          </cell>
        </row>
        <row r="16">
          <cell r="E16" t="str">
            <v>American Samoa</v>
          </cell>
        </row>
        <row r="17">
          <cell r="E17" t="str">
            <v>Andorra</v>
          </cell>
        </row>
        <row r="18">
          <cell r="E18" t="str">
            <v>Angola</v>
          </cell>
        </row>
        <row r="19">
          <cell r="E19" t="str">
            <v>Anguilla</v>
          </cell>
        </row>
        <row r="20">
          <cell r="E20" t="str">
            <v>Antarctica</v>
          </cell>
        </row>
        <row r="21">
          <cell r="E21" t="str">
            <v>Antigua and Barbuda</v>
          </cell>
        </row>
        <row r="22">
          <cell r="E22" t="str">
            <v>Argentina</v>
          </cell>
        </row>
        <row r="23">
          <cell r="E23" t="str">
            <v>Armenia</v>
          </cell>
        </row>
        <row r="24">
          <cell r="E24" t="str">
            <v>Aruba</v>
          </cell>
        </row>
        <row r="25">
          <cell r="E25" t="str">
            <v>Austria</v>
          </cell>
        </row>
        <row r="26">
          <cell r="E26" t="str">
            <v>Azerbaijan</v>
          </cell>
        </row>
        <row r="27">
          <cell r="E27" t="str">
            <v>Bahamas</v>
          </cell>
        </row>
        <row r="28">
          <cell r="E28" t="str">
            <v>Bahrain</v>
          </cell>
        </row>
        <row r="29">
          <cell r="E29" t="str">
            <v>Bangladesh</v>
          </cell>
        </row>
        <row r="30">
          <cell r="E30" t="str">
            <v>Barbados</v>
          </cell>
        </row>
        <row r="31">
          <cell r="E31" t="str">
            <v>Belarus</v>
          </cell>
        </row>
        <row r="32">
          <cell r="E32" t="str">
            <v>Belgium</v>
          </cell>
        </row>
        <row r="33">
          <cell r="E33" t="str">
            <v>Belize</v>
          </cell>
        </row>
        <row r="34">
          <cell r="E34" t="str">
            <v>Benin</v>
          </cell>
        </row>
        <row r="35">
          <cell r="E35" t="str">
            <v>Bermuda</v>
          </cell>
        </row>
        <row r="36">
          <cell r="E36" t="str">
            <v>Bhutan</v>
          </cell>
        </row>
        <row r="37">
          <cell r="E37" t="str">
            <v>Bolivia</v>
          </cell>
        </row>
        <row r="38">
          <cell r="E38" t="str">
            <v>Borneo</v>
          </cell>
        </row>
        <row r="39">
          <cell r="E39" t="str">
            <v>Bosnia and Herzegovina</v>
          </cell>
        </row>
        <row r="40">
          <cell r="E40" t="str">
            <v>Botswana</v>
          </cell>
        </row>
        <row r="41">
          <cell r="E41" t="str">
            <v>Bouvet Island</v>
          </cell>
        </row>
        <row r="42">
          <cell r="E42" t="str">
            <v>British Virgin Islands</v>
          </cell>
        </row>
        <row r="43">
          <cell r="E43" t="str">
            <v>Brunei</v>
          </cell>
        </row>
        <row r="44">
          <cell r="E44" t="str">
            <v>Bulgaria</v>
          </cell>
        </row>
        <row r="45">
          <cell r="E45" t="str">
            <v>Burkina Faso</v>
          </cell>
        </row>
        <row r="46">
          <cell r="E46" t="str">
            <v>Burundi</v>
          </cell>
        </row>
        <row r="47">
          <cell r="E47" t="str">
            <v>Cambodia</v>
          </cell>
        </row>
        <row r="48">
          <cell r="E48" t="str">
            <v>Cameroon</v>
          </cell>
        </row>
        <row r="49">
          <cell r="E49" t="str">
            <v>Canada</v>
          </cell>
        </row>
        <row r="50">
          <cell r="E50" t="str">
            <v>Cape Verde</v>
          </cell>
        </row>
        <row r="51">
          <cell r="E51" t="str">
            <v>Cayman Islands</v>
          </cell>
        </row>
        <row r="52">
          <cell r="E52" t="str">
            <v>Central African Republic</v>
          </cell>
        </row>
        <row r="53">
          <cell r="E53" t="str">
            <v>Chad</v>
          </cell>
        </row>
        <row r="54">
          <cell r="E54" t="str">
            <v>Chile</v>
          </cell>
        </row>
        <row r="55">
          <cell r="E55" t="str">
            <v>Christmas Island</v>
          </cell>
        </row>
        <row r="56">
          <cell r="E56" t="str">
            <v>Cocos Islands</v>
          </cell>
        </row>
        <row r="57">
          <cell r="E57" t="str">
            <v>Colombia</v>
          </cell>
        </row>
        <row r="58">
          <cell r="E58" t="str">
            <v>Comoros</v>
          </cell>
        </row>
        <row r="59">
          <cell r="E59" t="str">
            <v>Cook Islands</v>
          </cell>
        </row>
        <row r="60">
          <cell r="E60" t="str">
            <v>Costa Rica</v>
          </cell>
        </row>
        <row r="61">
          <cell r="E61" t="str">
            <v>Cote d'Ivoire</v>
          </cell>
        </row>
        <row r="62">
          <cell r="E62" t="str">
            <v>Croatia</v>
          </cell>
        </row>
        <row r="63">
          <cell r="E63" t="str">
            <v>Cuba</v>
          </cell>
        </row>
        <row r="64">
          <cell r="E64" t="str">
            <v>Curacao</v>
          </cell>
        </row>
        <row r="65">
          <cell r="E65" t="str">
            <v>Cyprus</v>
          </cell>
        </row>
        <row r="66">
          <cell r="E66" t="str">
            <v>Czech Republic</v>
          </cell>
        </row>
        <row r="67">
          <cell r="E67" t="str">
            <v>Democratic Republic of the Congo</v>
          </cell>
        </row>
        <row r="68">
          <cell r="E68" t="str">
            <v>Denmark</v>
          </cell>
        </row>
        <row r="69">
          <cell r="E69" t="str">
            <v>Djibouti</v>
          </cell>
        </row>
        <row r="70">
          <cell r="E70" t="str">
            <v>Dominica</v>
          </cell>
        </row>
        <row r="71">
          <cell r="E71" t="str">
            <v>Dominican Republic</v>
          </cell>
        </row>
        <row r="72">
          <cell r="E72" t="str">
            <v>East Timor</v>
          </cell>
        </row>
        <row r="73">
          <cell r="E73" t="str">
            <v>Ecuador</v>
          </cell>
        </row>
        <row r="74">
          <cell r="E74" t="str">
            <v>Egypt</v>
          </cell>
        </row>
        <row r="75">
          <cell r="E75" t="str">
            <v>El Salvador</v>
          </cell>
        </row>
        <row r="76">
          <cell r="E76" t="str">
            <v>Equatorial Guinea</v>
          </cell>
        </row>
        <row r="77">
          <cell r="E77" t="str">
            <v>Eritrea</v>
          </cell>
        </row>
        <row r="78">
          <cell r="E78" t="str">
            <v>Ethiopia</v>
          </cell>
        </row>
        <row r="79">
          <cell r="E79" t="str">
            <v>Falkland Islands (Islas Malvinas)</v>
          </cell>
        </row>
        <row r="80">
          <cell r="E80" t="str">
            <v>Faroe Islands</v>
          </cell>
        </row>
        <row r="81">
          <cell r="E81" t="str">
            <v>Fiji</v>
          </cell>
        </row>
        <row r="82">
          <cell r="E82" t="str">
            <v>Finland</v>
          </cell>
        </row>
        <row r="83">
          <cell r="E83" t="str">
            <v>France</v>
          </cell>
        </row>
        <row r="84">
          <cell r="E84" t="str">
            <v>French Guiana</v>
          </cell>
        </row>
        <row r="85">
          <cell r="E85" t="str">
            <v>French Polynesia</v>
          </cell>
        </row>
        <row r="86">
          <cell r="E86" t="str">
            <v>French Southern and Antarctic Lands</v>
          </cell>
        </row>
        <row r="87">
          <cell r="E87" t="str">
            <v>Gabon</v>
          </cell>
        </row>
        <row r="88">
          <cell r="E88" t="str">
            <v>Gambia</v>
          </cell>
        </row>
        <row r="89">
          <cell r="E89" t="str">
            <v>Georgia</v>
          </cell>
        </row>
        <row r="90">
          <cell r="E90" t="str">
            <v>Ghana</v>
          </cell>
        </row>
        <row r="91">
          <cell r="E91" t="str">
            <v>Gibraltar</v>
          </cell>
        </row>
        <row r="92">
          <cell r="E92" t="str">
            <v>Greece</v>
          </cell>
        </row>
        <row r="93">
          <cell r="E93" t="str">
            <v>Greenland</v>
          </cell>
        </row>
        <row r="94">
          <cell r="E94" t="str">
            <v>Grenada</v>
          </cell>
        </row>
        <row r="95">
          <cell r="E95" t="str">
            <v>Guadeloupe</v>
          </cell>
        </row>
        <row r="96">
          <cell r="E96" t="str">
            <v>Guam</v>
          </cell>
        </row>
        <row r="97">
          <cell r="E97" t="str">
            <v>Guatemala</v>
          </cell>
        </row>
        <row r="98">
          <cell r="E98" t="str">
            <v>Guernsey</v>
          </cell>
        </row>
        <row r="99">
          <cell r="E99" t="str">
            <v>Guinea</v>
          </cell>
        </row>
        <row r="100">
          <cell r="E100" t="str">
            <v>Guinea-Bissau</v>
          </cell>
        </row>
        <row r="101">
          <cell r="E101" t="str">
            <v>Guyana</v>
          </cell>
        </row>
        <row r="102">
          <cell r="E102" t="str">
            <v>Haiti</v>
          </cell>
        </row>
        <row r="103">
          <cell r="E103" t="str">
            <v>Heard Island and McDonald Islands</v>
          </cell>
        </row>
        <row r="104">
          <cell r="E104" t="str">
            <v>Honduras</v>
          </cell>
        </row>
        <row r="105">
          <cell r="E105" t="str">
            <v>Hong Kong</v>
          </cell>
        </row>
        <row r="106">
          <cell r="E106" t="str">
            <v>Hungary</v>
          </cell>
        </row>
        <row r="107">
          <cell r="E107" t="str">
            <v>Iceland</v>
          </cell>
        </row>
        <row r="108">
          <cell r="E108" t="str">
            <v>Indonesia</v>
          </cell>
        </row>
        <row r="109">
          <cell r="E109" t="str">
            <v>Iran</v>
          </cell>
        </row>
        <row r="110">
          <cell r="E110" t="str">
            <v>Iraq</v>
          </cell>
        </row>
        <row r="111">
          <cell r="E111" t="str">
            <v>Ireland</v>
          </cell>
        </row>
        <row r="112">
          <cell r="E112" t="str">
            <v>Isle of Man</v>
          </cell>
        </row>
        <row r="113">
          <cell r="E113" t="str">
            <v>Israel</v>
          </cell>
        </row>
        <row r="114">
          <cell r="E114" t="str">
            <v>Italy</v>
          </cell>
        </row>
        <row r="115">
          <cell r="E115" t="str">
            <v>Jamaica</v>
          </cell>
        </row>
        <row r="116">
          <cell r="E116" t="str">
            <v>Japan</v>
          </cell>
        </row>
        <row r="117">
          <cell r="E117" t="str">
            <v>Jersey</v>
          </cell>
        </row>
        <row r="118">
          <cell r="E118" t="str">
            <v>Jordan</v>
          </cell>
        </row>
        <row r="119">
          <cell r="E119" t="str">
            <v>Kazakhstan</v>
          </cell>
        </row>
        <row r="120">
          <cell r="E120" t="str">
            <v>Kenya</v>
          </cell>
        </row>
        <row r="121">
          <cell r="E121" t="str">
            <v>Kiribati</v>
          </cell>
        </row>
        <row r="122">
          <cell r="E122" t="str">
            <v>Kosovo</v>
          </cell>
        </row>
        <row r="123">
          <cell r="E123" t="str">
            <v>Kuwait</v>
          </cell>
        </row>
        <row r="124">
          <cell r="E124" t="str">
            <v>Kyrgyzstan</v>
          </cell>
        </row>
        <row r="125">
          <cell r="E125" t="str">
            <v>Laos</v>
          </cell>
        </row>
        <row r="126">
          <cell r="E126" t="str">
            <v>Latvia</v>
          </cell>
        </row>
        <row r="127">
          <cell r="E127" t="str">
            <v>Lebanon</v>
          </cell>
        </row>
        <row r="128">
          <cell r="E128" t="str">
            <v>Lesotho</v>
          </cell>
        </row>
        <row r="129">
          <cell r="E129" t="str">
            <v>Liberia</v>
          </cell>
        </row>
        <row r="130">
          <cell r="E130" t="str">
            <v>Libya</v>
          </cell>
        </row>
        <row r="131">
          <cell r="E131" t="str">
            <v>Liechtenstein</v>
          </cell>
        </row>
        <row r="132">
          <cell r="E132" t="str">
            <v>Lithuania</v>
          </cell>
        </row>
        <row r="133">
          <cell r="E133" t="str">
            <v>Luxembourg</v>
          </cell>
        </row>
        <row r="134">
          <cell r="E134" t="str">
            <v>Macau</v>
          </cell>
        </row>
        <row r="135">
          <cell r="E135" t="str">
            <v>Macedonia</v>
          </cell>
        </row>
        <row r="136">
          <cell r="E136" t="str">
            <v>Madagascar</v>
          </cell>
        </row>
        <row r="137">
          <cell r="E137" t="str">
            <v>Malawi</v>
          </cell>
        </row>
        <row r="138">
          <cell r="E138" t="str">
            <v>Malaysia</v>
          </cell>
        </row>
        <row r="139">
          <cell r="E139" t="str">
            <v>Maldives</v>
          </cell>
        </row>
        <row r="140">
          <cell r="E140" t="str">
            <v>Mali</v>
          </cell>
        </row>
        <row r="141">
          <cell r="E141" t="str">
            <v>Malta</v>
          </cell>
        </row>
        <row r="142">
          <cell r="E142" t="str">
            <v>Marshall Islands</v>
          </cell>
        </row>
        <row r="143">
          <cell r="E143" t="str">
            <v>Martinique</v>
          </cell>
        </row>
        <row r="144">
          <cell r="E144" t="str">
            <v>Mauritania</v>
          </cell>
        </row>
        <row r="145">
          <cell r="E145" t="str">
            <v>Mauritius</v>
          </cell>
        </row>
        <row r="146">
          <cell r="E146" t="str">
            <v>Mayotte</v>
          </cell>
        </row>
        <row r="147">
          <cell r="E147" t="str">
            <v>Micronesia</v>
          </cell>
        </row>
        <row r="148">
          <cell r="E148" t="str">
            <v>Moldova</v>
          </cell>
        </row>
        <row r="149">
          <cell r="E149" t="str">
            <v>Monaco</v>
          </cell>
        </row>
        <row r="150">
          <cell r="E150" t="str">
            <v>Mongolia</v>
          </cell>
        </row>
        <row r="151">
          <cell r="E151" t="str">
            <v>Montenegro</v>
          </cell>
        </row>
        <row r="152">
          <cell r="E152" t="str">
            <v>Montserrat</v>
          </cell>
        </row>
        <row r="153">
          <cell r="E153" t="str">
            <v>Morocco</v>
          </cell>
        </row>
        <row r="154">
          <cell r="E154" t="str">
            <v>Mozambique</v>
          </cell>
        </row>
        <row r="155">
          <cell r="E155" t="str">
            <v>Myanmar</v>
          </cell>
        </row>
        <row r="156">
          <cell r="E156" t="str">
            <v>Namibia</v>
          </cell>
        </row>
        <row r="157">
          <cell r="E157" t="str">
            <v>Nauru</v>
          </cell>
        </row>
        <row r="158">
          <cell r="E158" t="str">
            <v>Nepal</v>
          </cell>
        </row>
        <row r="159">
          <cell r="E159" t="str">
            <v>Netherlands</v>
          </cell>
        </row>
        <row r="160">
          <cell r="E160" t="str">
            <v>New Caledonia</v>
          </cell>
        </row>
        <row r="161">
          <cell r="E161" t="str">
            <v>New Zealand</v>
          </cell>
        </row>
        <row r="162">
          <cell r="E162" t="str">
            <v>Nicaragua</v>
          </cell>
        </row>
        <row r="163">
          <cell r="E163" t="str">
            <v>Niger</v>
          </cell>
        </row>
        <row r="164">
          <cell r="E164" t="str">
            <v>Nigeria</v>
          </cell>
        </row>
        <row r="165">
          <cell r="E165" t="str">
            <v>Niue</v>
          </cell>
        </row>
        <row r="166">
          <cell r="E166" t="str">
            <v>Norfolk Island</v>
          </cell>
        </row>
        <row r="167">
          <cell r="E167" t="str">
            <v>North Korea</v>
          </cell>
        </row>
        <row r="168">
          <cell r="E168" t="str">
            <v>Northern Mariana Islands</v>
          </cell>
        </row>
        <row r="169">
          <cell r="E169" t="str">
            <v>Norway</v>
          </cell>
        </row>
        <row r="170">
          <cell r="E170" t="str">
            <v>Oman</v>
          </cell>
        </row>
        <row r="171">
          <cell r="E171" t="str">
            <v>Pakistan</v>
          </cell>
        </row>
        <row r="172">
          <cell r="E172" t="str">
            <v>Palau</v>
          </cell>
        </row>
        <row r="173">
          <cell r="E173" t="str">
            <v>Panama</v>
          </cell>
        </row>
        <row r="174">
          <cell r="E174" t="str">
            <v>Papua New Guinea</v>
          </cell>
        </row>
        <row r="175">
          <cell r="E175" t="str">
            <v>Paraguay</v>
          </cell>
        </row>
        <row r="176">
          <cell r="E176" t="str">
            <v>Peru</v>
          </cell>
        </row>
        <row r="177">
          <cell r="E177" t="str">
            <v>Philippines</v>
          </cell>
        </row>
        <row r="178">
          <cell r="E178" t="str">
            <v>Pitcairn Islands</v>
          </cell>
        </row>
        <row r="179">
          <cell r="E179" t="str">
            <v>Poland</v>
          </cell>
        </row>
        <row r="180">
          <cell r="E180" t="str">
            <v>Portugal</v>
          </cell>
        </row>
        <row r="181">
          <cell r="E181" t="str">
            <v>Puerto Rico</v>
          </cell>
        </row>
        <row r="182">
          <cell r="E182" t="str">
            <v>Qatar</v>
          </cell>
        </row>
        <row r="183">
          <cell r="E183" t="str">
            <v>Republic of the Congo</v>
          </cell>
        </row>
        <row r="184">
          <cell r="E184" t="str">
            <v>Reunion</v>
          </cell>
        </row>
        <row r="185">
          <cell r="E185" t="str">
            <v>Romania</v>
          </cell>
        </row>
        <row r="186">
          <cell r="E186" t="str">
            <v>Rwanda</v>
          </cell>
        </row>
        <row r="187">
          <cell r="E187" t="str">
            <v>Saint Helena</v>
          </cell>
        </row>
        <row r="188">
          <cell r="E188" t="str">
            <v>Saint Kitts and Nevis</v>
          </cell>
        </row>
        <row r="189">
          <cell r="E189" t="str">
            <v>Saint Lucia</v>
          </cell>
        </row>
        <row r="190">
          <cell r="E190" t="str">
            <v>Saint Pierre and Miquelon</v>
          </cell>
        </row>
        <row r="191">
          <cell r="E191" t="str">
            <v>Saint Vincent and the Grenadines</v>
          </cell>
        </row>
        <row r="192">
          <cell r="E192" t="str">
            <v>Samoa</v>
          </cell>
        </row>
        <row r="193">
          <cell r="E193" t="str">
            <v>San Marino</v>
          </cell>
        </row>
        <row r="194">
          <cell r="E194" t="str">
            <v>Sao Tome and Principe</v>
          </cell>
        </row>
        <row r="195">
          <cell r="E195" t="str">
            <v>Saudi Arabia</v>
          </cell>
        </row>
        <row r="196">
          <cell r="E196" t="str">
            <v>Senegal</v>
          </cell>
        </row>
        <row r="197">
          <cell r="E197" t="str">
            <v>Serbia</v>
          </cell>
        </row>
        <row r="198">
          <cell r="E198" t="str">
            <v>Seychelles</v>
          </cell>
        </row>
        <row r="199">
          <cell r="E199" t="str">
            <v>Sierra Leone</v>
          </cell>
        </row>
        <row r="200">
          <cell r="E200" t="str">
            <v>Singapore</v>
          </cell>
        </row>
        <row r="201">
          <cell r="E201" t="str">
            <v>Sint Maarten</v>
          </cell>
        </row>
        <row r="202">
          <cell r="E202" t="str">
            <v>Slovakia</v>
          </cell>
        </row>
        <row r="203">
          <cell r="E203" t="str">
            <v>Slovenia</v>
          </cell>
        </row>
        <row r="204">
          <cell r="E204" t="str">
            <v>Solomon Islands</v>
          </cell>
        </row>
        <row r="205">
          <cell r="E205" t="str">
            <v>Somalia</v>
          </cell>
        </row>
        <row r="206">
          <cell r="E206" t="str">
            <v>South Africa</v>
          </cell>
        </row>
        <row r="207">
          <cell r="E207" t="str">
            <v>South Georgia and the South Sandwich Islands</v>
          </cell>
        </row>
        <row r="208">
          <cell r="E208" t="str">
            <v>South Korea</v>
          </cell>
        </row>
        <row r="209">
          <cell r="E209" t="str">
            <v>South Sudan</v>
          </cell>
        </row>
        <row r="210">
          <cell r="E210" t="str">
            <v>Spain</v>
          </cell>
        </row>
        <row r="211">
          <cell r="E211" t="str">
            <v>Sri Lanka</v>
          </cell>
        </row>
        <row r="212">
          <cell r="E212" t="str">
            <v>Sudan</v>
          </cell>
        </row>
        <row r="213">
          <cell r="E213" t="str">
            <v>Suriname</v>
          </cell>
        </row>
        <row r="214">
          <cell r="E214" t="str">
            <v>Svalbard</v>
          </cell>
        </row>
        <row r="215">
          <cell r="E215" t="str">
            <v>Swaziland</v>
          </cell>
        </row>
        <row r="216">
          <cell r="E216" t="str">
            <v>Sweden</v>
          </cell>
        </row>
        <row r="217">
          <cell r="E217" t="str">
            <v>Switzerland</v>
          </cell>
        </row>
        <row r="218">
          <cell r="E218" t="str">
            <v>Syria</v>
          </cell>
        </row>
        <row r="219">
          <cell r="E219" t="str">
            <v>Taiwan</v>
          </cell>
        </row>
        <row r="220">
          <cell r="E220" t="str">
            <v>Tajikistan</v>
          </cell>
        </row>
        <row r="221">
          <cell r="E221" t="str">
            <v>Tanzania</v>
          </cell>
        </row>
        <row r="222">
          <cell r="E222" t="str">
            <v>Thailand</v>
          </cell>
        </row>
        <row r="223">
          <cell r="E223" t="str">
            <v>Togo</v>
          </cell>
        </row>
        <row r="224">
          <cell r="E224" t="str">
            <v>Tokelau</v>
          </cell>
        </row>
        <row r="225">
          <cell r="E225" t="str">
            <v>Tonga</v>
          </cell>
        </row>
        <row r="226">
          <cell r="E226" t="str">
            <v>Trinidad and Tobago</v>
          </cell>
        </row>
        <row r="227">
          <cell r="E227" t="str">
            <v>Tunisia</v>
          </cell>
        </row>
        <row r="228">
          <cell r="E228" t="str">
            <v>Turkey</v>
          </cell>
        </row>
        <row r="229">
          <cell r="E229" t="str">
            <v>Turkmenistan</v>
          </cell>
        </row>
        <row r="230">
          <cell r="E230" t="str">
            <v>Turks and Caicos Islands</v>
          </cell>
        </row>
        <row r="231">
          <cell r="E231" t="str">
            <v>Tuvalu</v>
          </cell>
        </row>
        <row r="232">
          <cell r="E232" t="str">
            <v>Uganda</v>
          </cell>
        </row>
        <row r="233">
          <cell r="E233" t="str">
            <v>Ukraine</v>
          </cell>
        </row>
        <row r="234">
          <cell r="E234" t="str">
            <v>United Arab Emirates</v>
          </cell>
        </row>
        <row r="235">
          <cell r="E235" t="str">
            <v>Uruguay</v>
          </cell>
        </row>
        <row r="236">
          <cell r="E236" t="str">
            <v>Uzbekistan</v>
          </cell>
        </row>
        <row r="237">
          <cell r="E237" t="str">
            <v>Vanuatu</v>
          </cell>
        </row>
        <row r="238">
          <cell r="E238" t="str">
            <v>Venezuela</v>
          </cell>
        </row>
        <row r="239">
          <cell r="E239" t="str">
            <v>Viet Nam</v>
          </cell>
        </row>
        <row r="240">
          <cell r="E240" t="str">
            <v>Virgin Islands</v>
          </cell>
        </row>
        <row r="241">
          <cell r="E241" t="str">
            <v>Wallis and Futuna</v>
          </cell>
        </row>
        <row r="242">
          <cell r="E242" t="str">
            <v>Western Sahara</v>
          </cell>
        </row>
        <row r="243">
          <cell r="E243" t="str">
            <v>Yemen</v>
          </cell>
        </row>
        <row r="244">
          <cell r="E244" t="str">
            <v>Zambia</v>
          </cell>
        </row>
        <row r="245">
          <cell r="E245" t="str">
            <v>Zimbabwe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0C435-EBAB-4273-A35A-EEA1E49DB09D}">
  <dimension ref="A1:V159"/>
  <sheetViews>
    <sheetView tabSelected="1" workbookViewId="0">
      <selection activeCell="K16" sqref="K16"/>
    </sheetView>
  </sheetViews>
  <sheetFormatPr defaultRowHeight="15" x14ac:dyDescent="0.25"/>
  <cols>
    <col min="1" max="1" width="9.140625" style="6"/>
    <col min="2" max="2" width="17.140625" style="6" customWidth="1"/>
    <col min="16" max="18" width="9.140625" style="7"/>
  </cols>
  <sheetData>
    <row r="1" spans="1:22" x14ac:dyDescent="0.25">
      <c r="A1" s="5" t="s">
        <v>409</v>
      </c>
    </row>
    <row r="2" spans="1:22" x14ac:dyDescent="0.25">
      <c r="A2" s="8" t="s">
        <v>410</v>
      </c>
      <c r="B2" s="8" t="s">
        <v>411</v>
      </c>
      <c r="C2" s="9" t="s">
        <v>412</v>
      </c>
      <c r="D2" s="8" t="s">
        <v>413</v>
      </c>
      <c r="E2" s="8" t="s">
        <v>414</v>
      </c>
      <c r="F2" s="8" t="s">
        <v>415</v>
      </c>
      <c r="G2" s="8" t="s">
        <v>416</v>
      </c>
      <c r="H2" s="8" t="s">
        <v>417</v>
      </c>
      <c r="I2" s="8" t="s">
        <v>418</v>
      </c>
      <c r="J2" s="8" t="s">
        <v>419</v>
      </c>
      <c r="K2" s="8" t="s">
        <v>420</v>
      </c>
      <c r="L2" s="8" t="s">
        <v>421</v>
      </c>
      <c r="M2" s="8" t="s">
        <v>422</v>
      </c>
      <c r="N2" s="8" t="s">
        <v>423</v>
      </c>
      <c r="O2" s="8" t="s">
        <v>424</v>
      </c>
      <c r="P2" s="10" t="s">
        <v>425</v>
      </c>
      <c r="Q2" s="10" t="s">
        <v>426</v>
      </c>
      <c r="R2" s="10" t="s">
        <v>427</v>
      </c>
      <c r="S2" s="8" t="s">
        <v>428</v>
      </c>
      <c r="T2" s="8"/>
      <c r="U2" s="8"/>
      <c r="V2" s="8"/>
    </row>
    <row r="3" spans="1:22" x14ac:dyDescent="0.25">
      <c r="A3" s="8" t="s">
        <v>317</v>
      </c>
      <c r="B3" s="8" t="s">
        <v>316</v>
      </c>
      <c r="C3" s="11" t="s">
        <v>429</v>
      </c>
      <c r="D3" s="8" t="s">
        <v>430</v>
      </c>
      <c r="E3" s="8" t="s">
        <v>431</v>
      </c>
      <c r="F3" s="8" t="s">
        <v>432</v>
      </c>
      <c r="G3" s="12">
        <v>57.4161</v>
      </c>
      <c r="H3" s="13">
        <v>25.944400000000002</v>
      </c>
      <c r="I3" s="8" t="s">
        <v>433</v>
      </c>
      <c r="J3" s="8" t="s">
        <v>434</v>
      </c>
      <c r="K3" s="8">
        <v>4</v>
      </c>
      <c r="L3" s="8" t="s">
        <v>435</v>
      </c>
      <c r="M3" s="14">
        <v>43241</v>
      </c>
      <c r="N3" s="8" t="s">
        <v>436</v>
      </c>
      <c r="O3" s="8" t="s">
        <v>437</v>
      </c>
      <c r="P3" s="10" t="s">
        <v>438</v>
      </c>
      <c r="Q3" s="10" t="s">
        <v>439</v>
      </c>
      <c r="R3" s="10" t="s">
        <v>440</v>
      </c>
      <c r="S3" s="8" t="s">
        <v>441</v>
      </c>
      <c r="T3" s="8"/>
      <c r="U3" s="8"/>
      <c r="V3" s="8"/>
    </row>
    <row r="4" spans="1:22" x14ac:dyDescent="0.25">
      <c r="A4" s="8" t="s">
        <v>218</v>
      </c>
      <c r="B4" s="8" t="s">
        <v>211</v>
      </c>
      <c r="C4" s="11" t="s">
        <v>442</v>
      </c>
      <c r="D4" s="8" t="s">
        <v>443</v>
      </c>
      <c r="E4" s="8" t="s">
        <v>444</v>
      </c>
      <c r="F4" s="8" t="s">
        <v>445</v>
      </c>
      <c r="G4" s="12">
        <v>58.4039</v>
      </c>
      <c r="H4" s="13">
        <v>26.579599999999999</v>
      </c>
      <c r="I4" s="8" t="s">
        <v>446</v>
      </c>
      <c r="J4" s="8" t="s">
        <v>447</v>
      </c>
      <c r="K4" s="8">
        <v>4</v>
      </c>
      <c r="L4" s="8"/>
      <c r="M4" s="14">
        <v>43222</v>
      </c>
      <c r="N4" s="8" t="s">
        <v>448</v>
      </c>
      <c r="O4" s="8" t="s">
        <v>437</v>
      </c>
      <c r="P4" s="10" t="s">
        <v>449</v>
      </c>
      <c r="Q4" s="10" t="s">
        <v>450</v>
      </c>
      <c r="R4" s="10" t="s">
        <v>451</v>
      </c>
      <c r="S4" s="8" t="s">
        <v>452</v>
      </c>
      <c r="T4" s="8"/>
      <c r="U4" s="8"/>
      <c r="V4" s="8"/>
    </row>
    <row r="5" spans="1:22" x14ac:dyDescent="0.25">
      <c r="A5" s="10" t="s">
        <v>49</v>
      </c>
      <c r="B5" s="10" t="s">
        <v>453</v>
      </c>
      <c r="C5" s="11" t="s">
        <v>454</v>
      </c>
      <c r="D5" s="8" t="s">
        <v>455</v>
      </c>
      <c r="E5" s="8" t="s">
        <v>444</v>
      </c>
      <c r="F5" s="8" t="s">
        <v>456</v>
      </c>
      <c r="G5" s="12">
        <v>59.608600000000003</v>
      </c>
      <c r="H5" s="13">
        <v>25.561199999999999</v>
      </c>
      <c r="I5" s="8" t="s">
        <v>433</v>
      </c>
      <c r="J5" s="8" t="s">
        <v>447</v>
      </c>
      <c r="K5" s="8">
        <v>4</v>
      </c>
      <c r="L5" s="8"/>
      <c r="M5" s="14">
        <v>43244</v>
      </c>
      <c r="N5" s="8" t="s">
        <v>457</v>
      </c>
      <c r="O5" s="8" t="s">
        <v>437</v>
      </c>
      <c r="P5" s="10" t="s">
        <v>458</v>
      </c>
      <c r="Q5" s="10" t="s">
        <v>459</v>
      </c>
      <c r="R5" s="10" t="s">
        <v>460</v>
      </c>
      <c r="S5" s="8" t="s">
        <v>461</v>
      </c>
      <c r="T5" s="8"/>
      <c r="U5" s="8"/>
      <c r="V5" s="8"/>
    </row>
    <row r="6" spans="1:22" x14ac:dyDescent="0.25">
      <c r="A6" s="8" t="s">
        <v>297</v>
      </c>
      <c r="B6" s="8" t="s">
        <v>296</v>
      </c>
      <c r="C6" s="11" t="s">
        <v>429</v>
      </c>
      <c r="D6" s="8" t="s">
        <v>462</v>
      </c>
      <c r="E6" s="8" t="s">
        <v>444</v>
      </c>
      <c r="F6" s="8" t="s">
        <v>463</v>
      </c>
      <c r="G6" s="12">
        <v>59.058500000000002</v>
      </c>
      <c r="H6" s="13">
        <v>24.189499999999999</v>
      </c>
      <c r="I6" s="8" t="s">
        <v>433</v>
      </c>
      <c r="J6" s="8" t="s">
        <v>434</v>
      </c>
      <c r="K6" s="8">
        <v>4</v>
      </c>
      <c r="L6" s="8"/>
      <c r="M6" s="14">
        <v>43245</v>
      </c>
      <c r="N6" s="8" t="s">
        <v>464</v>
      </c>
      <c r="O6" s="8" t="s">
        <v>437</v>
      </c>
      <c r="P6" s="10" t="s">
        <v>465</v>
      </c>
      <c r="Q6" s="10" t="s">
        <v>466</v>
      </c>
      <c r="R6" s="10" t="s">
        <v>467</v>
      </c>
      <c r="S6" s="8" t="s">
        <v>468</v>
      </c>
      <c r="T6" s="8"/>
      <c r="U6" s="8"/>
      <c r="V6" s="8"/>
    </row>
    <row r="7" spans="1:22" x14ac:dyDescent="0.25">
      <c r="A7" s="8" t="s">
        <v>313</v>
      </c>
      <c r="B7" s="8" t="s">
        <v>312</v>
      </c>
      <c r="C7" s="11" t="s">
        <v>429</v>
      </c>
      <c r="D7" s="8" t="s">
        <v>469</v>
      </c>
      <c r="E7" s="8" t="s">
        <v>444</v>
      </c>
      <c r="F7" s="8" t="s">
        <v>470</v>
      </c>
      <c r="G7" s="12">
        <v>58.368600000000001</v>
      </c>
      <c r="H7" s="13">
        <v>26.796399999999998</v>
      </c>
      <c r="I7" s="8" t="s">
        <v>433</v>
      </c>
      <c r="J7" s="8" t="s">
        <v>434</v>
      </c>
      <c r="K7" s="8">
        <v>4</v>
      </c>
      <c r="L7" s="8"/>
      <c r="M7" s="14">
        <v>43235</v>
      </c>
      <c r="N7" s="8" t="s">
        <v>471</v>
      </c>
      <c r="O7" s="8" t="s">
        <v>437</v>
      </c>
      <c r="P7" s="10" t="s">
        <v>472</v>
      </c>
      <c r="Q7" s="10" t="s">
        <v>473</v>
      </c>
      <c r="R7" s="10" t="s">
        <v>474</v>
      </c>
      <c r="S7" s="8" t="s">
        <v>475</v>
      </c>
      <c r="T7" s="8"/>
      <c r="U7" s="8"/>
      <c r="V7" s="8"/>
    </row>
    <row r="8" spans="1:22" x14ac:dyDescent="0.25">
      <c r="A8" s="8" t="s">
        <v>157</v>
      </c>
      <c r="B8" s="8" t="s">
        <v>156</v>
      </c>
      <c r="C8" s="11" t="s">
        <v>476</v>
      </c>
      <c r="D8" s="8" t="s">
        <v>477</v>
      </c>
      <c r="E8" s="8" t="s">
        <v>444</v>
      </c>
      <c r="F8" s="8" t="s">
        <v>478</v>
      </c>
      <c r="G8" s="12">
        <v>59.4739</v>
      </c>
      <c r="H8" s="13">
        <v>24.8782</v>
      </c>
      <c r="I8" s="8" t="s">
        <v>433</v>
      </c>
      <c r="J8" s="8" t="s">
        <v>447</v>
      </c>
      <c r="K8" s="8">
        <v>4</v>
      </c>
      <c r="L8" s="8"/>
      <c r="M8" s="14">
        <v>43245</v>
      </c>
      <c r="N8" s="8" t="s">
        <v>479</v>
      </c>
      <c r="O8" s="8" t="s">
        <v>437</v>
      </c>
      <c r="P8" s="10" t="s">
        <v>480</v>
      </c>
      <c r="Q8" s="10" t="s">
        <v>481</v>
      </c>
      <c r="R8" s="10" t="s">
        <v>482</v>
      </c>
      <c r="S8" s="8" t="s">
        <v>483</v>
      </c>
      <c r="T8" s="8"/>
      <c r="U8" s="8"/>
      <c r="V8" s="8"/>
    </row>
    <row r="9" spans="1:22" x14ac:dyDescent="0.25">
      <c r="A9" s="8" t="s">
        <v>271</v>
      </c>
      <c r="B9" s="8" t="s">
        <v>270</v>
      </c>
      <c r="C9" s="11" t="s">
        <v>454</v>
      </c>
      <c r="D9" s="8" t="s">
        <v>484</v>
      </c>
      <c r="E9" s="8" t="s">
        <v>444</v>
      </c>
      <c r="F9" s="8" t="s">
        <v>478</v>
      </c>
      <c r="G9" s="12">
        <v>59.4739</v>
      </c>
      <c r="H9" s="13">
        <v>24.8782</v>
      </c>
      <c r="I9" s="8" t="s">
        <v>433</v>
      </c>
      <c r="J9" s="8" t="s">
        <v>434</v>
      </c>
      <c r="K9" s="8">
        <v>4</v>
      </c>
      <c r="L9" s="8"/>
      <c r="M9" s="14">
        <v>43245</v>
      </c>
      <c r="N9" s="8" t="s">
        <v>485</v>
      </c>
      <c r="O9" s="8" t="s">
        <v>437</v>
      </c>
      <c r="P9" s="10" t="s">
        <v>486</v>
      </c>
      <c r="Q9" s="10" t="s">
        <v>487</v>
      </c>
      <c r="R9" s="10" t="s">
        <v>488</v>
      </c>
      <c r="S9" s="8" t="s">
        <v>489</v>
      </c>
      <c r="T9" s="8"/>
      <c r="U9" s="8"/>
      <c r="V9" s="8"/>
    </row>
    <row r="10" spans="1:22" x14ac:dyDescent="0.25">
      <c r="A10" s="8" t="s">
        <v>326</v>
      </c>
      <c r="B10" s="8" t="s">
        <v>325</v>
      </c>
      <c r="C10" s="11" t="s">
        <v>429</v>
      </c>
      <c r="D10" s="8" t="s">
        <v>490</v>
      </c>
      <c r="E10" s="8" t="s">
        <v>444</v>
      </c>
      <c r="F10" s="8" t="s">
        <v>463</v>
      </c>
      <c r="G10" s="12">
        <v>59.058500000000002</v>
      </c>
      <c r="H10" s="13">
        <v>24.189499999999999</v>
      </c>
      <c r="I10" s="8" t="s">
        <v>433</v>
      </c>
      <c r="J10" s="8" t="s">
        <v>434</v>
      </c>
      <c r="K10" s="8">
        <v>4</v>
      </c>
      <c r="L10" s="8"/>
      <c r="M10" s="14">
        <v>43245</v>
      </c>
      <c r="N10" s="8" t="s">
        <v>491</v>
      </c>
      <c r="O10" s="8" t="s">
        <v>437</v>
      </c>
      <c r="P10" s="10" t="s">
        <v>492</v>
      </c>
      <c r="Q10" s="10" t="s">
        <v>493</v>
      </c>
      <c r="R10" s="10" t="s">
        <v>494</v>
      </c>
      <c r="S10" s="8" t="s">
        <v>495</v>
      </c>
      <c r="T10" s="8"/>
      <c r="U10" s="8"/>
      <c r="V10" s="8"/>
    </row>
    <row r="11" spans="1:22" x14ac:dyDescent="0.25">
      <c r="A11" s="8" t="s">
        <v>232</v>
      </c>
      <c r="B11" s="8" t="s">
        <v>231</v>
      </c>
      <c r="C11" s="11" t="s">
        <v>496</v>
      </c>
      <c r="D11" s="8" t="s">
        <v>497</v>
      </c>
      <c r="E11" s="8" t="s">
        <v>444</v>
      </c>
      <c r="F11" s="8" t="s">
        <v>478</v>
      </c>
      <c r="G11" s="12">
        <v>59.4739</v>
      </c>
      <c r="H11" s="13">
        <v>24.8782</v>
      </c>
      <c r="I11" s="8" t="s">
        <v>433</v>
      </c>
      <c r="J11" s="8" t="s">
        <v>447</v>
      </c>
      <c r="K11" s="8">
        <v>4</v>
      </c>
      <c r="L11" s="8"/>
      <c r="M11" s="14">
        <v>43245</v>
      </c>
      <c r="N11" s="8" t="s">
        <v>498</v>
      </c>
      <c r="O11" s="8" t="s">
        <v>437</v>
      </c>
      <c r="P11" s="10" t="s">
        <v>499</v>
      </c>
      <c r="Q11" s="10" t="s">
        <v>500</v>
      </c>
      <c r="R11" s="10" t="s">
        <v>501</v>
      </c>
      <c r="S11" s="8" t="s">
        <v>502</v>
      </c>
      <c r="T11" s="8"/>
      <c r="U11" s="8"/>
      <c r="V11" s="8"/>
    </row>
    <row r="12" spans="1:22" x14ac:dyDescent="0.25">
      <c r="A12" s="8" t="s">
        <v>293</v>
      </c>
      <c r="B12" s="8" t="s">
        <v>292</v>
      </c>
      <c r="C12" s="11" t="s">
        <v>496</v>
      </c>
      <c r="D12" s="8" t="s">
        <v>477</v>
      </c>
      <c r="E12" s="8" t="s">
        <v>431</v>
      </c>
      <c r="F12" s="8" t="s">
        <v>432</v>
      </c>
      <c r="G12" s="12">
        <v>57.4161</v>
      </c>
      <c r="H12" s="13">
        <v>25.944400000000002</v>
      </c>
      <c r="I12" s="8" t="s">
        <v>433</v>
      </c>
      <c r="J12" s="8" t="s">
        <v>434</v>
      </c>
      <c r="K12" s="8">
        <v>4</v>
      </c>
      <c r="L12" s="8"/>
      <c r="M12" s="14">
        <v>43241</v>
      </c>
      <c r="N12" s="8" t="s">
        <v>503</v>
      </c>
      <c r="O12" s="8" t="s">
        <v>437</v>
      </c>
      <c r="P12" s="10" t="s">
        <v>504</v>
      </c>
      <c r="Q12" s="10" t="s">
        <v>505</v>
      </c>
      <c r="R12" s="10" t="s">
        <v>506</v>
      </c>
      <c r="S12" s="8" t="s">
        <v>507</v>
      </c>
      <c r="T12" s="8"/>
      <c r="U12" s="8"/>
      <c r="V12" s="8"/>
    </row>
    <row r="13" spans="1:22" x14ac:dyDescent="0.25">
      <c r="A13" s="8" t="s">
        <v>508</v>
      </c>
      <c r="B13" s="8" t="s">
        <v>53</v>
      </c>
      <c r="C13" s="11" t="s">
        <v>509</v>
      </c>
      <c r="D13" s="8" t="s">
        <v>510</v>
      </c>
      <c r="E13" s="8" t="s">
        <v>431</v>
      </c>
      <c r="F13" s="8" t="s">
        <v>511</v>
      </c>
      <c r="G13" s="12">
        <v>56.962899999999998</v>
      </c>
      <c r="H13" s="13">
        <v>23.869700000000002</v>
      </c>
      <c r="I13" s="8" t="s">
        <v>433</v>
      </c>
      <c r="J13" s="8" t="s">
        <v>434</v>
      </c>
      <c r="K13" s="8">
        <v>4</v>
      </c>
      <c r="L13" s="8" t="s">
        <v>53</v>
      </c>
      <c r="M13" s="14">
        <v>43220</v>
      </c>
      <c r="N13" s="8" t="s">
        <v>512</v>
      </c>
      <c r="O13" s="8" t="s">
        <v>437</v>
      </c>
      <c r="P13" s="10" t="s">
        <v>513</v>
      </c>
      <c r="Q13" s="10" t="s">
        <v>514</v>
      </c>
      <c r="R13" s="10" t="s">
        <v>515</v>
      </c>
      <c r="S13" s="8" t="s">
        <v>516</v>
      </c>
      <c r="T13" s="8"/>
      <c r="U13" s="8"/>
      <c r="V13" s="8"/>
    </row>
    <row r="14" spans="1:22" x14ac:dyDescent="0.25">
      <c r="A14" s="8" t="s">
        <v>43</v>
      </c>
      <c r="B14" s="8" t="s">
        <v>517</v>
      </c>
      <c r="C14" s="11" t="s">
        <v>509</v>
      </c>
      <c r="D14" s="8" t="s">
        <v>510</v>
      </c>
      <c r="E14" s="8" t="s">
        <v>444</v>
      </c>
      <c r="F14" s="8" t="s">
        <v>518</v>
      </c>
      <c r="G14" s="12">
        <v>58.269799999999996</v>
      </c>
      <c r="H14" s="13">
        <v>27.3125</v>
      </c>
      <c r="I14" s="8" t="s">
        <v>433</v>
      </c>
      <c r="J14" s="8" t="s">
        <v>434</v>
      </c>
      <c r="K14" s="8">
        <v>4</v>
      </c>
      <c r="L14" s="8"/>
      <c r="M14" s="14">
        <v>43217</v>
      </c>
      <c r="N14" s="8" t="s">
        <v>519</v>
      </c>
      <c r="O14" s="8" t="s">
        <v>437</v>
      </c>
      <c r="P14" s="10" t="s">
        <v>520</v>
      </c>
      <c r="Q14" s="10" t="s">
        <v>521</v>
      </c>
      <c r="R14" s="10" t="s">
        <v>522</v>
      </c>
      <c r="S14" s="8" t="s">
        <v>523</v>
      </c>
      <c r="T14" s="8"/>
      <c r="U14" s="8"/>
      <c r="V14" s="8"/>
    </row>
    <row r="15" spans="1:22" x14ac:dyDescent="0.25">
      <c r="A15" s="8" t="s">
        <v>191</v>
      </c>
      <c r="B15" s="8" t="s">
        <v>190</v>
      </c>
      <c r="C15" s="11" t="s">
        <v>429</v>
      </c>
      <c r="D15" s="8" t="s">
        <v>524</v>
      </c>
      <c r="E15" s="8" t="s">
        <v>444</v>
      </c>
      <c r="F15" s="8" t="s">
        <v>518</v>
      </c>
      <c r="G15" s="12">
        <v>58.269799999999996</v>
      </c>
      <c r="H15" s="13">
        <v>27.3125</v>
      </c>
      <c r="I15" s="8" t="s">
        <v>433</v>
      </c>
      <c r="J15" s="8" t="s">
        <v>447</v>
      </c>
      <c r="K15" s="8">
        <v>4</v>
      </c>
      <c r="L15" s="8"/>
      <c r="M15" s="14">
        <v>43217</v>
      </c>
      <c r="N15" s="8" t="s">
        <v>525</v>
      </c>
      <c r="O15" s="8" t="s">
        <v>437</v>
      </c>
      <c r="P15" s="10" t="s">
        <v>526</v>
      </c>
      <c r="Q15" s="10" t="s">
        <v>527</v>
      </c>
      <c r="R15" s="10" t="s">
        <v>528</v>
      </c>
      <c r="S15" s="8" t="s">
        <v>529</v>
      </c>
      <c r="T15" s="8"/>
      <c r="U15" s="8"/>
      <c r="V15" s="8"/>
    </row>
    <row r="16" spans="1:22" x14ac:dyDescent="0.25">
      <c r="A16" s="8" t="s">
        <v>39</v>
      </c>
      <c r="B16" s="8" t="s">
        <v>38</v>
      </c>
      <c r="C16" s="11" t="s">
        <v>429</v>
      </c>
      <c r="D16" s="8" t="s">
        <v>530</v>
      </c>
      <c r="E16" s="8" t="s">
        <v>431</v>
      </c>
      <c r="F16" s="8" t="s">
        <v>511</v>
      </c>
      <c r="G16" s="12">
        <v>56.962899999999998</v>
      </c>
      <c r="H16" s="13">
        <v>23.869700000000002</v>
      </c>
      <c r="I16" s="8" t="s">
        <v>433</v>
      </c>
      <c r="J16" s="8" t="s">
        <v>447</v>
      </c>
      <c r="K16" s="8">
        <v>4</v>
      </c>
      <c r="L16" s="8"/>
      <c r="M16" s="14">
        <v>43220</v>
      </c>
      <c r="N16" s="8" t="s">
        <v>531</v>
      </c>
      <c r="O16" s="8" t="s">
        <v>437</v>
      </c>
      <c r="P16" s="10" t="s">
        <v>532</v>
      </c>
      <c r="Q16" s="10" t="s">
        <v>533</v>
      </c>
      <c r="R16" s="10" t="s">
        <v>534</v>
      </c>
      <c r="S16" s="8" t="s">
        <v>535</v>
      </c>
      <c r="T16" s="8"/>
      <c r="U16" s="8"/>
      <c r="V16" s="8"/>
    </row>
    <row r="17" spans="1:22" x14ac:dyDescent="0.25">
      <c r="A17" s="8" t="s">
        <v>25</v>
      </c>
      <c r="B17" s="8" t="s">
        <v>536</v>
      </c>
      <c r="C17" s="11" t="s">
        <v>454</v>
      </c>
      <c r="D17" s="8" t="s">
        <v>510</v>
      </c>
      <c r="E17" s="8" t="s">
        <v>431</v>
      </c>
      <c r="F17" s="8" t="s">
        <v>432</v>
      </c>
      <c r="G17" s="12">
        <v>57.4161</v>
      </c>
      <c r="H17" s="13">
        <v>25.944400000000002</v>
      </c>
      <c r="I17" s="8" t="s">
        <v>433</v>
      </c>
      <c r="J17" s="8" t="s">
        <v>434</v>
      </c>
      <c r="K17" s="8">
        <v>4</v>
      </c>
      <c r="L17" s="8"/>
      <c r="M17" s="14">
        <v>43241</v>
      </c>
      <c r="N17" s="8" t="s">
        <v>537</v>
      </c>
      <c r="O17" s="8" t="s">
        <v>437</v>
      </c>
      <c r="P17" s="10" t="s">
        <v>538</v>
      </c>
      <c r="Q17" s="10" t="s">
        <v>539</v>
      </c>
      <c r="R17" s="10" t="s">
        <v>540</v>
      </c>
      <c r="S17" s="8" t="s">
        <v>541</v>
      </c>
      <c r="T17" s="8"/>
      <c r="U17" s="8"/>
      <c r="V17" s="8"/>
    </row>
    <row r="18" spans="1:22" x14ac:dyDescent="0.25">
      <c r="A18" s="8" t="s">
        <v>508</v>
      </c>
      <c r="B18" s="8" t="s">
        <v>53</v>
      </c>
      <c r="C18" s="11" t="s">
        <v>509</v>
      </c>
      <c r="D18" s="8" t="s">
        <v>510</v>
      </c>
      <c r="E18" s="8" t="s">
        <v>444</v>
      </c>
      <c r="F18" s="8" t="s">
        <v>478</v>
      </c>
      <c r="G18" s="12">
        <v>59.4739</v>
      </c>
      <c r="H18" s="13">
        <v>24.8782</v>
      </c>
      <c r="I18" s="8" t="s">
        <v>433</v>
      </c>
      <c r="J18" s="8" t="s">
        <v>434</v>
      </c>
      <c r="K18" s="8">
        <v>4</v>
      </c>
      <c r="L18" s="8" t="s">
        <v>53</v>
      </c>
      <c r="M18" s="14">
        <v>43245</v>
      </c>
      <c r="N18" s="8" t="s">
        <v>542</v>
      </c>
      <c r="O18" s="8" t="s">
        <v>437</v>
      </c>
      <c r="P18" s="10" t="s">
        <v>543</v>
      </c>
      <c r="Q18" s="10" t="s">
        <v>544</v>
      </c>
      <c r="R18" s="10" t="s">
        <v>545</v>
      </c>
      <c r="S18" s="8" t="s">
        <v>546</v>
      </c>
      <c r="T18" s="8"/>
      <c r="U18" s="8"/>
      <c r="V18" s="8"/>
    </row>
    <row r="19" spans="1:22" x14ac:dyDescent="0.25">
      <c r="A19" s="8" t="s">
        <v>174</v>
      </c>
      <c r="B19" s="8" t="s">
        <v>173</v>
      </c>
      <c r="C19" s="11" t="s">
        <v>442</v>
      </c>
      <c r="D19" s="8" t="s">
        <v>547</v>
      </c>
      <c r="E19" s="8" t="s">
        <v>444</v>
      </c>
      <c r="F19" s="8" t="s">
        <v>470</v>
      </c>
      <c r="G19" s="12">
        <v>58.368600000000001</v>
      </c>
      <c r="H19" s="13">
        <v>26.796399999999998</v>
      </c>
      <c r="I19" s="8" t="s">
        <v>433</v>
      </c>
      <c r="J19" s="8" t="s">
        <v>447</v>
      </c>
      <c r="K19" s="8">
        <v>4</v>
      </c>
      <c r="L19" s="8"/>
      <c r="M19" s="14">
        <v>43235</v>
      </c>
      <c r="N19" s="8" t="s">
        <v>548</v>
      </c>
      <c r="O19" s="8" t="s">
        <v>437</v>
      </c>
      <c r="P19" s="10" t="s">
        <v>549</v>
      </c>
      <c r="Q19" s="10" t="s">
        <v>550</v>
      </c>
      <c r="R19" s="10" t="s">
        <v>551</v>
      </c>
      <c r="S19" s="8" t="s">
        <v>552</v>
      </c>
      <c r="T19" s="8"/>
      <c r="U19" s="8"/>
      <c r="V19" s="8"/>
    </row>
    <row r="20" spans="1:22" x14ac:dyDescent="0.25">
      <c r="A20" s="8" t="s">
        <v>553</v>
      </c>
      <c r="B20" s="8" t="s">
        <v>53</v>
      </c>
      <c r="C20" s="11" t="s">
        <v>454</v>
      </c>
      <c r="D20" s="8" t="s">
        <v>510</v>
      </c>
      <c r="E20" s="8" t="s">
        <v>431</v>
      </c>
      <c r="F20" s="8" t="s">
        <v>432</v>
      </c>
      <c r="G20" s="12">
        <v>57.4163</v>
      </c>
      <c r="H20" s="13">
        <v>25.943999999999999</v>
      </c>
      <c r="I20" s="8" t="s">
        <v>433</v>
      </c>
      <c r="J20" s="8" t="s">
        <v>434</v>
      </c>
      <c r="K20" s="8">
        <v>4</v>
      </c>
      <c r="L20" s="8" t="s">
        <v>53</v>
      </c>
      <c r="M20" s="15">
        <v>43240</v>
      </c>
      <c r="N20" s="8" t="s">
        <v>554</v>
      </c>
      <c r="O20" s="8" t="s">
        <v>555</v>
      </c>
      <c r="P20" s="10" t="s">
        <v>556</v>
      </c>
      <c r="Q20" s="10" t="s">
        <v>557</v>
      </c>
      <c r="R20" s="10" t="s">
        <v>558</v>
      </c>
      <c r="S20" s="8" t="s">
        <v>559</v>
      </c>
      <c r="T20" s="8"/>
      <c r="U20" s="8"/>
      <c r="V20" s="8"/>
    </row>
    <row r="21" spans="1:22" x14ac:dyDescent="0.25">
      <c r="A21" s="8" t="s">
        <v>97</v>
      </c>
      <c r="B21" s="8" t="s">
        <v>96</v>
      </c>
      <c r="C21" s="11" t="s">
        <v>454</v>
      </c>
      <c r="D21" s="8" t="s">
        <v>560</v>
      </c>
      <c r="E21" s="8" t="s">
        <v>444</v>
      </c>
      <c r="F21" s="8" t="s">
        <v>518</v>
      </c>
      <c r="G21" s="12">
        <v>58.269799999999996</v>
      </c>
      <c r="H21" s="13">
        <v>27.3125</v>
      </c>
      <c r="I21" s="8" t="s">
        <v>561</v>
      </c>
      <c r="J21" s="8" t="s">
        <v>447</v>
      </c>
      <c r="K21" s="8">
        <v>4</v>
      </c>
      <c r="L21" s="8"/>
      <c r="M21" s="14">
        <v>43217</v>
      </c>
      <c r="N21" s="8" t="s">
        <v>562</v>
      </c>
      <c r="O21" s="8" t="s">
        <v>437</v>
      </c>
      <c r="P21" s="10" t="s">
        <v>563</v>
      </c>
      <c r="Q21" s="10" t="s">
        <v>564</v>
      </c>
      <c r="R21" s="10" t="s">
        <v>565</v>
      </c>
      <c r="S21" s="8" t="s">
        <v>566</v>
      </c>
      <c r="T21" s="8"/>
      <c r="U21" s="8"/>
      <c r="V21" s="8"/>
    </row>
    <row r="22" spans="1:22" x14ac:dyDescent="0.25">
      <c r="A22" s="8" t="s">
        <v>186</v>
      </c>
      <c r="B22" s="8" t="s">
        <v>185</v>
      </c>
      <c r="C22" s="11" t="s">
        <v>454</v>
      </c>
      <c r="D22" s="8" t="s">
        <v>567</v>
      </c>
      <c r="E22" s="8" t="s">
        <v>444</v>
      </c>
      <c r="F22" s="8" t="s">
        <v>518</v>
      </c>
      <c r="G22" s="12">
        <v>58.269799999999996</v>
      </c>
      <c r="H22" s="13">
        <v>27.3125</v>
      </c>
      <c r="I22" s="8" t="s">
        <v>561</v>
      </c>
      <c r="J22" s="8" t="s">
        <v>447</v>
      </c>
      <c r="K22" s="8">
        <v>4</v>
      </c>
      <c r="L22" s="8"/>
      <c r="M22" s="14">
        <v>43217</v>
      </c>
      <c r="N22" s="8" t="s">
        <v>568</v>
      </c>
      <c r="O22" s="8" t="s">
        <v>437</v>
      </c>
      <c r="P22" s="10" t="s">
        <v>569</v>
      </c>
      <c r="Q22" s="10" t="s">
        <v>570</v>
      </c>
      <c r="R22" s="10" t="s">
        <v>571</v>
      </c>
      <c r="S22" s="8" t="s">
        <v>572</v>
      </c>
      <c r="T22" s="8"/>
      <c r="U22" s="8"/>
      <c r="V22" s="8"/>
    </row>
    <row r="23" spans="1:22" x14ac:dyDescent="0.25">
      <c r="A23" s="8" t="s">
        <v>328</v>
      </c>
      <c r="B23" s="8" t="s">
        <v>327</v>
      </c>
      <c r="C23" s="11" t="s">
        <v>476</v>
      </c>
      <c r="D23" s="8" t="s">
        <v>573</v>
      </c>
      <c r="E23" s="8" t="s">
        <v>444</v>
      </c>
      <c r="F23" s="8" t="s">
        <v>518</v>
      </c>
      <c r="G23" s="12">
        <v>58.269799999999996</v>
      </c>
      <c r="H23" s="13">
        <v>27.3125</v>
      </c>
      <c r="I23" s="8" t="s">
        <v>561</v>
      </c>
      <c r="J23" s="8" t="s">
        <v>434</v>
      </c>
      <c r="K23" s="8">
        <v>4</v>
      </c>
      <c r="L23" s="8"/>
      <c r="M23" s="14">
        <v>43217</v>
      </c>
      <c r="N23" s="8" t="s">
        <v>574</v>
      </c>
      <c r="O23" s="8" t="s">
        <v>437</v>
      </c>
      <c r="P23" s="10" t="s">
        <v>575</v>
      </c>
      <c r="Q23" s="10" t="s">
        <v>576</v>
      </c>
      <c r="R23" s="10" t="s">
        <v>577</v>
      </c>
      <c r="S23" s="8" t="s">
        <v>578</v>
      </c>
      <c r="T23" s="8"/>
      <c r="U23" s="8"/>
      <c r="V23" s="8"/>
    </row>
    <row r="24" spans="1:22" x14ac:dyDescent="0.25">
      <c r="A24" s="8" t="s">
        <v>336</v>
      </c>
      <c r="B24" s="8" t="s">
        <v>335</v>
      </c>
      <c r="C24" s="11" t="s">
        <v>429</v>
      </c>
      <c r="D24" s="8" t="s">
        <v>462</v>
      </c>
      <c r="E24" s="8" t="s">
        <v>444</v>
      </c>
      <c r="F24" s="8" t="s">
        <v>518</v>
      </c>
      <c r="G24" s="12">
        <v>58.269799999999996</v>
      </c>
      <c r="H24" s="13">
        <v>27.3125</v>
      </c>
      <c r="I24" s="8" t="s">
        <v>433</v>
      </c>
      <c r="J24" s="8" t="s">
        <v>434</v>
      </c>
      <c r="K24" s="8">
        <v>4</v>
      </c>
      <c r="L24" s="8"/>
      <c r="M24" s="14">
        <v>43217</v>
      </c>
      <c r="N24" s="8" t="s">
        <v>579</v>
      </c>
      <c r="O24" s="8" t="s">
        <v>437</v>
      </c>
      <c r="P24" s="10" t="s">
        <v>580</v>
      </c>
      <c r="Q24" s="10" t="s">
        <v>581</v>
      </c>
      <c r="R24" s="10" t="s">
        <v>582</v>
      </c>
      <c r="S24" s="8" t="s">
        <v>583</v>
      </c>
      <c r="T24" s="8"/>
      <c r="U24" s="8"/>
      <c r="V24" s="8"/>
    </row>
    <row r="25" spans="1:22" x14ac:dyDescent="0.25">
      <c r="A25" s="8" t="s">
        <v>143</v>
      </c>
      <c r="B25" s="8" t="s">
        <v>142</v>
      </c>
      <c r="C25" s="11" t="s">
        <v>476</v>
      </c>
      <c r="D25" s="8" t="s">
        <v>477</v>
      </c>
      <c r="E25" s="8" t="s">
        <v>444</v>
      </c>
      <c r="F25" s="8" t="s">
        <v>518</v>
      </c>
      <c r="G25" s="12">
        <v>58.269799999999996</v>
      </c>
      <c r="H25" s="13">
        <v>27.3125</v>
      </c>
      <c r="I25" s="8" t="s">
        <v>561</v>
      </c>
      <c r="J25" s="8" t="s">
        <v>447</v>
      </c>
      <c r="K25" s="8">
        <v>4</v>
      </c>
      <c r="L25" s="8"/>
      <c r="M25" s="14">
        <v>43217</v>
      </c>
      <c r="N25" s="8" t="s">
        <v>584</v>
      </c>
      <c r="O25" s="8" t="s">
        <v>437</v>
      </c>
      <c r="P25" s="10" t="s">
        <v>556</v>
      </c>
      <c r="Q25" s="10" t="s">
        <v>557</v>
      </c>
      <c r="R25" s="10" t="s">
        <v>558</v>
      </c>
      <c r="S25" s="8" t="s">
        <v>559</v>
      </c>
      <c r="T25" s="8"/>
      <c r="U25" s="8"/>
      <c r="V25" s="8"/>
    </row>
    <row r="26" spans="1:22" x14ac:dyDescent="0.25">
      <c r="A26" s="8" t="s">
        <v>210</v>
      </c>
      <c r="B26" s="8" t="s">
        <v>209</v>
      </c>
      <c r="C26" s="11" t="s">
        <v>454</v>
      </c>
      <c r="D26" s="8" t="s">
        <v>585</v>
      </c>
      <c r="E26" s="8" t="s">
        <v>444</v>
      </c>
      <c r="F26" s="8" t="s">
        <v>470</v>
      </c>
      <c r="G26" s="12">
        <v>58.368600000000001</v>
      </c>
      <c r="H26" s="13">
        <v>26.796399999999998</v>
      </c>
      <c r="I26" s="8" t="s">
        <v>433</v>
      </c>
      <c r="J26" s="8" t="s">
        <v>447</v>
      </c>
      <c r="K26" s="8">
        <v>4</v>
      </c>
      <c r="L26" s="8"/>
      <c r="M26" s="14">
        <v>43235</v>
      </c>
      <c r="N26" s="8" t="s">
        <v>586</v>
      </c>
      <c r="O26" s="8" t="s">
        <v>437</v>
      </c>
      <c r="P26" s="10" t="s">
        <v>587</v>
      </c>
      <c r="Q26" s="10" t="s">
        <v>588</v>
      </c>
      <c r="R26" s="10" t="s">
        <v>589</v>
      </c>
      <c r="S26" s="8" t="s">
        <v>590</v>
      </c>
      <c r="T26" s="8"/>
      <c r="U26" s="8"/>
      <c r="V26" s="8"/>
    </row>
    <row r="27" spans="1:22" x14ac:dyDescent="0.25">
      <c r="A27" s="8" t="s">
        <v>150</v>
      </c>
      <c r="B27" s="8" t="s">
        <v>149</v>
      </c>
      <c r="C27" s="11" t="s">
        <v>591</v>
      </c>
      <c r="D27" s="8" t="s">
        <v>592</v>
      </c>
      <c r="E27" s="8" t="s">
        <v>444</v>
      </c>
      <c r="F27" s="8" t="s">
        <v>470</v>
      </c>
      <c r="G27" s="12">
        <v>58.368600000000001</v>
      </c>
      <c r="H27" s="13">
        <v>26.796399999999998</v>
      </c>
      <c r="I27" s="8" t="s">
        <v>433</v>
      </c>
      <c r="J27" s="8" t="s">
        <v>447</v>
      </c>
      <c r="K27" s="8">
        <v>4</v>
      </c>
      <c r="L27" s="8"/>
      <c r="M27" s="14">
        <v>43235</v>
      </c>
      <c r="N27" s="8" t="s">
        <v>593</v>
      </c>
      <c r="O27" s="8" t="s">
        <v>437</v>
      </c>
      <c r="P27" s="10" t="s">
        <v>594</v>
      </c>
      <c r="Q27" s="10" t="s">
        <v>595</v>
      </c>
      <c r="R27" s="10" t="s">
        <v>596</v>
      </c>
      <c r="S27" s="8" t="s">
        <v>597</v>
      </c>
      <c r="T27" s="8"/>
      <c r="U27" s="8"/>
      <c r="V27" s="8"/>
    </row>
    <row r="28" spans="1:22" x14ac:dyDescent="0.25">
      <c r="A28" s="8" t="s">
        <v>120</v>
      </c>
      <c r="B28" s="8" t="s">
        <v>119</v>
      </c>
      <c r="C28" s="11" t="s">
        <v>429</v>
      </c>
      <c r="D28" s="8" t="s">
        <v>585</v>
      </c>
      <c r="E28" s="8" t="s">
        <v>444</v>
      </c>
      <c r="F28" s="8" t="s">
        <v>470</v>
      </c>
      <c r="G28" s="12">
        <v>58.368600000000001</v>
      </c>
      <c r="H28" s="13">
        <v>26.796399999999998</v>
      </c>
      <c r="I28" s="8" t="s">
        <v>433</v>
      </c>
      <c r="J28" s="8" t="s">
        <v>447</v>
      </c>
      <c r="K28" s="8">
        <v>4</v>
      </c>
      <c r="L28" s="8"/>
      <c r="M28" s="14">
        <v>43235</v>
      </c>
      <c r="N28" s="8" t="s">
        <v>598</v>
      </c>
      <c r="O28" s="8" t="s">
        <v>437</v>
      </c>
      <c r="P28" s="10" t="s">
        <v>599</v>
      </c>
      <c r="Q28" s="10" t="s">
        <v>600</v>
      </c>
      <c r="R28" s="10" t="s">
        <v>601</v>
      </c>
      <c r="S28" s="8" t="s">
        <v>602</v>
      </c>
      <c r="T28" s="8"/>
      <c r="U28" s="8"/>
      <c r="V28" s="8"/>
    </row>
    <row r="29" spans="1:22" x14ac:dyDescent="0.25">
      <c r="A29" s="8" t="s">
        <v>309</v>
      </c>
      <c r="B29" s="8" t="s">
        <v>308</v>
      </c>
      <c r="C29" s="11" t="s">
        <v>603</v>
      </c>
      <c r="D29" s="8" t="s">
        <v>585</v>
      </c>
      <c r="E29" s="8" t="s">
        <v>444</v>
      </c>
      <c r="F29" s="8" t="s">
        <v>470</v>
      </c>
      <c r="G29" s="12">
        <v>58.368600000000001</v>
      </c>
      <c r="H29" s="13">
        <v>26.796399999999998</v>
      </c>
      <c r="I29" s="8" t="s">
        <v>433</v>
      </c>
      <c r="J29" s="8" t="s">
        <v>434</v>
      </c>
      <c r="K29" s="8">
        <v>4</v>
      </c>
      <c r="L29" s="8"/>
      <c r="M29" s="14">
        <v>43235</v>
      </c>
      <c r="N29" s="8" t="s">
        <v>604</v>
      </c>
      <c r="O29" s="8" t="s">
        <v>437</v>
      </c>
      <c r="P29" s="10" t="s">
        <v>605</v>
      </c>
      <c r="Q29" s="10" t="s">
        <v>606</v>
      </c>
      <c r="R29" s="10" t="s">
        <v>607</v>
      </c>
      <c r="S29" s="8" t="s">
        <v>608</v>
      </c>
      <c r="T29" s="8"/>
      <c r="U29" s="8"/>
      <c r="V29" s="8"/>
    </row>
    <row r="30" spans="1:22" x14ac:dyDescent="0.25">
      <c r="A30" s="8" t="s">
        <v>24</v>
      </c>
      <c r="B30" s="8" t="s">
        <v>243</v>
      </c>
      <c r="C30" s="11" t="s">
        <v>496</v>
      </c>
      <c r="D30" s="8" t="s">
        <v>592</v>
      </c>
      <c r="E30" s="8" t="s">
        <v>444</v>
      </c>
      <c r="F30" s="8" t="s">
        <v>470</v>
      </c>
      <c r="G30" s="12">
        <v>58.368600000000001</v>
      </c>
      <c r="H30" s="13">
        <v>26.796399999999998</v>
      </c>
      <c r="I30" s="8" t="s">
        <v>561</v>
      </c>
      <c r="J30" s="8" t="s">
        <v>447</v>
      </c>
      <c r="K30" s="8">
        <v>4</v>
      </c>
      <c r="L30" s="8"/>
      <c r="M30" s="14">
        <v>43235</v>
      </c>
      <c r="N30" s="8" t="s">
        <v>609</v>
      </c>
      <c r="O30" s="8" t="s">
        <v>437</v>
      </c>
      <c r="P30" s="10" t="s">
        <v>610</v>
      </c>
      <c r="Q30" s="10" t="s">
        <v>611</v>
      </c>
      <c r="R30" s="10" t="s">
        <v>612</v>
      </c>
      <c r="S30" s="8" t="s">
        <v>613</v>
      </c>
      <c r="T30" s="8"/>
      <c r="U30" s="8"/>
      <c r="V30" s="8"/>
    </row>
    <row r="31" spans="1:22" x14ac:dyDescent="0.25">
      <c r="A31" s="16" t="s">
        <v>264</v>
      </c>
      <c r="B31" s="10" t="s">
        <v>263</v>
      </c>
      <c r="C31" s="11" t="s">
        <v>442</v>
      </c>
      <c r="D31" s="8" t="s">
        <v>484</v>
      </c>
      <c r="E31" s="8" t="s">
        <v>444</v>
      </c>
      <c r="F31" s="8" t="s">
        <v>456</v>
      </c>
      <c r="G31" s="12">
        <v>59.608600000000003</v>
      </c>
      <c r="H31" s="13">
        <v>25.561199999999999</v>
      </c>
      <c r="I31" s="8" t="s">
        <v>433</v>
      </c>
      <c r="J31" s="8" t="s">
        <v>434</v>
      </c>
      <c r="K31" s="8">
        <v>4</v>
      </c>
      <c r="L31" s="8"/>
      <c r="M31" s="14">
        <v>43244</v>
      </c>
      <c r="N31" s="8" t="s">
        <v>614</v>
      </c>
      <c r="O31" s="8" t="s">
        <v>437</v>
      </c>
      <c r="P31" s="10" t="s">
        <v>615</v>
      </c>
      <c r="Q31" s="10" t="s">
        <v>616</v>
      </c>
      <c r="R31" s="10" t="s">
        <v>617</v>
      </c>
      <c r="S31" s="8" t="s">
        <v>618</v>
      </c>
      <c r="T31" s="8"/>
      <c r="U31" s="8"/>
      <c r="V31" s="8"/>
    </row>
    <row r="32" spans="1:22" x14ac:dyDescent="0.25">
      <c r="A32" s="10" t="s">
        <v>266</v>
      </c>
      <c r="B32" s="10" t="s">
        <v>265</v>
      </c>
      <c r="C32" s="11" t="s">
        <v>476</v>
      </c>
      <c r="D32" s="8" t="s">
        <v>585</v>
      </c>
      <c r="E32" s="8" t="s">
        <v>444</v>
      </c>
      <c r="F32" s="8" t="s">
        <v>456</v>
      </c>
      <c r="G32" s="12">
        <v>59.608600000000003</v>
      </c>
      <c r="H32" s="13">
        <v>25.561199999999999</v>
      </c>
      <c r="I32" s="8" t="s">
        <v>433</v>
      </c>
      <c r="J32" s="8" t="s">
        <v>434</v>
      </c>
      <c r="K32" s="8">
        <v>4</v>
      </c>
      <c r="L32" s="8"/>
      <c r="M32" s="14">
        <v>43244</v>
      </c>
      <c r="N32" s="8" t="s">
        <v>619</v>
      </c>
      <c r="O32" s="8" t="s">
        <v>437</v>
      </c>
      <c r="P32" s="10" t="s">
        <v>620</v>
      </c>
      <c r="Q32" s="10" t="s">
        <v>621</v>
      </c>
      <c r="R32" s="10" t="s">
        <v>622</v>
      </c>
      <c r="S32" s="8" t="s">
        <v>623</v>
      </c>
      <c r="T32" s="8"/>
      <c r="U32" s="8"/>
      <c r="V32" s="8"/>
    </row>
    <row r="33" spans="1:22" x14ac:dyDescent="0.25">
      <c r="A33" s="8" t="s">
        <v>68</v>
      </c>
      <c r="B33" s="8" t="s">
        <v>624</v>
      </c>
      <c r="C33" s="11" t="s">
        <v>454</v>
      </c>
      <c r="D33" s="8" t="s">
        <v>462</v>
      </c>
      <c r="E33" s="8" t="s">
        <v>444</v>
      </c>
      <c r="F33" s="8" t="s">
        <v>456</v>
      </c>
      <c r="G33" s="12">
        <v>59.608600000000003</v>
      </c>
      <c r="H33" s="13">
        <v>25.561199999999999</v>
      </c>
      <c r="I33" s="8" t="s">
        <v>433</v>
      </c>
      <c r="J33" s="8" t="s">
        <v>434</v>
      </c>
      <c r="K33" s="8">
        <v>4</v>
      </c>
      <c r="L33" s="8"/>
      <c r="M33" s="14">
        <v>43244</v>
      </c>
      <c r="N33" s="8" t="s">
        <v>625</v>
      </c>
      <c r="O33" s="8" t="s">
        <v>437</v>
      </c>
      <c r="P33" s="10" t="s">
        <v>626</v>
      </c>
      <c r="Q33" s="10" t="s">
        <v>627</v>
      </c>
      <c r="R33" s="10" t="s">
        <v>628</v>
      </c>
      <c r="S33" s="8" t="s">
        <v>629</v>
      </c>
      <c r="T33" s="8"/>
      <c r="U33" s="8"/>
      <c r="V33" s="8"/>
    </row>
    <row r="34" spans="1:22" x14ac:dyDescent="0.25">
      <c r="A34" s="8" t="s">
        <v>389</v>
      </c>
      <c r="B34" s="8" t="s">
        <v>388</v>
      </c>
      <c r="C34" s="11" t="s">
        <v>454</v>
      </c>
      <c r="D34" s="8" t="s">
        <v>630</v>
      </c>
      <c r="E34" s="8" t="s">
        <v>444</v>
      </c>
      <c r="F34" s="8" t="s">
        <v>470</v>
      </c>
      <c r="G34" s="12">
        <v>58.368600000000001</v>
      </c>
      <c r="H34" s="13">
        <v>26.796399999999998</v>
      </c>
      <c r="I34" s="8" t="s">
        <v>433</v>
      </c>
      <c r="J34" s="8" t="s">
        <v>434</v>
      </c>
      <c r="K34" s="8">
        <v>4</v>
      </c>
      <c r="L34" s="8"/>
      <c r="M34" s="14">
        <v>43315</v>
      </c>
      <c r="N34" s="8" t="s">
        <v>631</v>
      </c>
      <c r="O34" s="8" t="s">
        <v>437</v>
      </c>
      <c r="P34" s="10" t="s">
        <v>632</v>
      </c>
      <c r="Q34" s="10" t="s">
        <v>633</v>
      </c>
      <c r="R34" s="10" t="s">
        <v>634</v>
      </c>
      <c r="S34" s="8" t="s">
        <v>635</v>
      </c>
      <c r="T34" s="8"/>
      <c r="U34" s="8"/>
      <c r="V34" s="8"/>
    </row>
    <row r="35" spans="1:22" x14ac:dyDescent="0.25">
      <c r="A35" s="10" t="s">
        <v>161</v>
      </c>
      <c r="B35" s="10" t="s">
        <v>160</v>
      </c>
      <c r="C35" s="11" t="s">
        <v>476</v>
      </c>
      <c r="D35" s="8" t="s">
        <v>477</v>
      </c>
      <c r="E35" s="8" t="s">
        <v>444</v>
      </c>
      <c r="F35" s="8" t="s">
        <v>456</v>
      </c>
      <c r="G35" s="12">
        <v>59.608600000000003</v>
      </c>
      <c r="H35" s="13">
        <v>25.561199999999999</v>
      </c>
      <c r="I35" s="8" t="s">
        <v>433</v>
      </c>
      <c r="J35" s="8" t="s">
        <v>447</v>
      </c>
      <c r="K35" s="8">
        <v>4</v>
      </c>
      <c r="L35" s="8"/>
      <c r="M35" s="14">
        <v>43244</v>
      </c>
      <c r="N35" s="8" t="s">
        <v>636</v>
      </c>
      <c r="O35" s="8" t="s">
        <v>437</v>
      </c>
      <c r="P35" s="10" t="s">
        <v>637</v>
      </c>
      <c r="Q35" s="10" t="s">
        <v>638</v>
      </c>
      <c r="R35" s="10" t="s">
        <v>639</v>
      </c>
      <c r="S35" s="8" t="s">
        <v>640</v>
      </c>
      <c r="T35" s="8"/>
      <c r="U35" s="8"/>
      <c r="V35" s="8"/>
    </row>
    <row r="36" spans="1:22" x14ac:dyDescent="0.25">
      <c r="A36" s="10" t="s">
        <v>285</v>
      </c>
      <c r="B36" s="10" t="s">
        <v>284</v>
      </c>
      <c r="C36" s="11" t="s">
        <v>476</v>
      </c>
      <c r="D36" s="8" t="s">
        <v>641</v>
      </c>
      <c r="E36" s="8" t="s">
        <v>444</v>
      </c>
      <c r="F36" s="8" t="s">
        <v>470</v>
      </c>
      <c r="G36" s="12">
        <v>58.368600000000001</v>
      </c>
      <c r="H36" s="13">
        <v>26.796399999999998</v>
      </c>
      <c r="I36" s="8" t="s">
        <v>433</v>
      </c>
      <c r="J36" s="8" t="s">
        <v>447</v>
      </c>
      <c r="K36" s="8">
        <v>4</v>
      </c>
      <c r="L36" s="8"/>
      <c r="M36" s="14">
        <v>43235</v>
      </c>
      <c r="N36" s="8" t="s">
        <v>642</v>
      </c>
      <c r="O36" s="8" t="s">
        <v>437</v>
      </c>
      <c r="P36" s="10" t="s">
        <v>643</v>
      </c>
      <c r="Q36" s="10" t="s">
        <v>644</v>
      </c>
      <c r="R36" s="10" t="s">
        <v>645</v>
      </c>
      <c r="S36" s="8" t="s">
        <v>646</v>
      </c>
      <c r="T36" s="8"/>
      <c r="U36" s="8"/>
      <c r="V36" s="8"/>
    </row>
    <row r="37" spans="1:22" x14ac:dyDescent="0.25">
      <c r="A37" s="8" t="s">
        <v>350</v>
      </c>
      <c r="B37" s="8" t="s">
        <v>349</v>
      </c>
      <c r="C37" s="11" t="s">
        <v>454</v>
      </c>
      <c r="D37" s="8" t="s">
        <v>647</v>
      </c>
      <c r="E37" s="8" t="s">
        <v>444</v>
      </c>
      <c r="F37" s="8" t="s">
        <v>648</v>
      </c>
      <c r="G37" s="12">
        <v>58.314500000000002</v>
      </c>
      <c r="H37" s="13">
        <v>26.547899999999998</v>
      </c>
      <c r="I37" s="8" t="s">
        <v>561</v>
      </c>
      <c r="J37" s="8" t="s">
        <v>649</v>
      </c>
      <c r="K37" s="8">
        <v>12</v>
      </c>
      <c r="L37" s="8"/>
      <c r="M37" s="14">
        <v>43316</v>
      </c>
      <c r="N37" s="8" t="s">
        <v>650</v>
      </c>
      <c r="O37" s="8" t="s">
        <v>437</v>
      </c>
      <c r="P37" s="10" t="s">
        <v>651</v>
      </c>
      <c r="Q37" s="10" t="s">
        <v>652</v>
      </c>
      <c r="R37" s="10" t="s">
        <v>653</v>
      </c>
      <c r="S37" s="8" t="s">
        <v>654</v>
      </c>
      <c r="T37" s="8"/>
      <c r="U37" s="8"/>
      <c r="V37" s="8"/>
    </row>
    <row r="38" spans="1:22" x14ac:dyDescent="0.25">
      <c r="A38" s="8" t="s">
        <v>344</v>
      </c>
      <c r="B38" s="8" t="s">
        <v>343</v>
      </c>
      <c r="C38" s="11" t="s">
        <v>509</v>
      </c>
      <c r="D38" s="8" t="s">
        <v>655</v>
      </c>
      <c r="E38" s="8" t="s">
        <v>444</v>
      </c>
      <c r="F38" s="8" t="s">
        <v>470</v>
      </c>
      <c r="G38" s="12">
        <v>58.368600000000001</v>
      </c>
      <c r="H38" s="13">
        <v>26.796399999999998</v>
      </c>
      <c r="I38" s="8" t="s">
        <v>433</v>
      </c>
      <c r="J38" s="8" t="s">
        <v>649</v>
      </c>
      <c r="K38" s="8">
        <v>12</v>
      </c>
      <c r="L38" s="8"/>
      <c r="M38" s="14">
        <v>43315</v>
      </c>
      <c r="N38" s="8" t="s">
        <v>656</v>
      </c>
      <c r="O38" s="8" t="s">
        <v>437</v>
      </c>
      <c r="P38" s="10" t="s">
        <v>657</v>
      </c>
      <c r="Q38" s="10" t="s">
        <v>658</v>
      </c>
      <c r="R38" s="10" t="s">
        <v>659</v>
      </c>
      <c r="S38" s="8" t="s">
        <v>660</v>
      </c>
      <c r="T38" s="8"/>
      <c r="U38" s="8"/>
      <c r="V38" s="8"/>
    </row>
    <row r="39" spans="1:22" x14ac:dyDescent="0.25">
      <c r="A39" s="8" t="s">
        <v>346</v>
      </c>
      <c r="B39" s="8" t="s">
        <v>345</v>
      </c>
      <c r="C39" s="11" t="s">
        <v>591</v>
      </c>
      <c r="D39" s="8" t="s">
        <v>661</v>
      </c>
      <c r="E39" s="8" t="s">
        <v>444</v>
      </c>
      <c r="F39" s="8" t="s">
        <v>470</v>
      </c>
      <c r="G39" s="12">
        <v>58.368600000000001</v>
      </c>
      <c r="H39" s="13">
        <v>26.796399999999998</v>
      </c>
      <c r="I39" s="8" t="s">
        <v>433</v>
      </c>
      <c r="J39" s="8" t="s">
        <v>649</v>
      </c>
      <c r="K39" s="8">
        <v>12</v>
      </c>
      <c r="L39" s="8"/>
      <c r="M39" s="14">
        <v>43315</v>
      </c>
      <c r="N39" s="8" t="s">
        <v>662</v>
      </c>
      <c r="O39" s="8" t="s">
        <v>437</v>
      </c>
      <c r="P39" s="10" t="s">
        <v>663</v>
      </c>
      <c r="Q39" s="10" t="s">
        <v>664</v>
      </c>
      <c r="R39" s="10" t="s">
        <v>665</v>
      </c>
      <c r="S39" s="8" t="s">
        <v>666</v>
      </c>
      <c r="T39" s="8"/>
      <c r="U39" s="8"/>
      <c r="V39" s="8"/>
    </row>
    <row r="40" spans="1:22" x14ac:dyDescent="0.25">
      <c r="A40" s="8" t="s">
        <v>667</v>
      </c>
      <c r="B40" s="8" t="s">
        <v>16</v>
      </c>
      <c r="C40" s="11" t="s">
        <v>454</v>
      </c>
      <c r="D40" s="8" t="s">
        <v>510</v>
      </c>
      <c r="E40" s="8" t="s">
        <v>444</v>
      </c>
      <c r="F40" s="8" t="s">
        <v>668</v>
      </c>
      <c r="G40" s="8">
        <v>59.35998</v>
      </c>
      <c r="H40" s="8">
        <v>24.70673</v>
      </c>
      <c r="I40" s="8" t="s">
        <v>561</v>
      </c>
      <c r="J40" s="8" t="s">
        <v>434</v>
      </c>
      <c r="K40" s="8">
        <v>12</v>
      </c>
      <c r="L40" s="8" t="s">
        <v>669</v>
      </c>
      <c r="M40" s="14">
        <v>43245</v>
      </c>
      <c r="N40" s="8" t="s">
        <v>670</v>
      </c>
      <c r="O40" s="8" t="s">
        <v>437</v>
      </c>
      <c r="P40" s="10" t="s">
        <v>671</v>
      </c>
      <c r="Q40" s="10" t="s">
        <v>672</v>
      </c>
      <c r="R40" s="10" t="s">
        <v>673</v>
      </c>
      <c r="S40" s="8" t="s">
        <v>674</v>
      </c>
      <c r="T40" s="8"/>
      <c r="U40" s="8"/>
      <c r="V40" s="8"/>
    </row>
    <row r="41" spans="1:22" x14ac:dyDescent="0.25">
      <c r="A41" s="8" t="s">
        <v>87</v>
      </c>
      <c r="B41" s="8" t="s">
        <v>675</v>
      </c>
      <c r="C41" s="11" t="s">
        <v>429</v>
      </c>
      <c r="D41" s="8" t="s">
        <v>462</v>
      </c>
      <c r="E41" s="8" t="s">
        <v>444</v>
      </c>
      <c r="F41" s="8" t="s">
        <v>676</v>
      </c>
      <c r="G41" s="12">
        <v>58.267299999999999</v>
      </c>
      <c r="H41" s="13">
        <v>26.807400000000001</v>
      </c>
      <c r="I41" s="8" t="s">
        <v>561</v>
      </c>
      <c r="J41" s="8" t="s">
        <v>447</v>
      </c>
      <c r="K41" s="8">
        <v>4</v>
      </c>
      <c r="L41" s="8"/>
      <c r="M41" s="14">
        <v>43234</v>
      </c>
      <c r="N41" s="8" t="s">
        <v>677</v>
      </c>
      <c r="O41" s="8" t="s">
        <v>437</v>
      </c>
      <c r="P41" s="10" t="s">
        <v>678</v>
      </c>
      <c r="Q41" s="10" t="s">
        <v>679</v>
      </c>
      <c r="R41" s="10" t="s">
        <v>680</v>
      </c>
      <c r="S41" s="8" t="s">
        <v>681</v>
      </c>
      <c r="T41" s="8"/>
      <c r="U41" s="8"/>
      <c r="V41" s="8"/>
    </row>
    <row r="42" spans="1:22" x14ac:dyDescent="0.25">
      <c r="A42" s="8" t="s">
        <v>166</v>
      </c>
      <c r="B42" s="8" t="s">
        <v>165</v>
      </c>
      <c r="C42" s="11" t="s">
        <v>476</v>
      </c>
      <c r="D42" s="8" t="s">
        <v>592</v>
      </c>
      <c r="E42" s="8" t="s">
        <v>444</v>
      </c>
      <c r="F42" s="8" t="s">
        <v>470</v>
      </c>
      <c r="G42" s="12">
        <v>58.368600000000001</v>
      </c>
      <c r="H42" s="13">
        <v>26.796399999999998</v>
      </c>
      <c r="I42" s="8" t="s">
        <v>433</v>
      </c>
      <c r="J42" s="8" t="s">
        <v>447</v>
      </c>
      <c r="K42" s="8">
        <v>4</v>
      </c>
      <c r="L42" s="8"/>
      <c r="M42" s="14">
        <v>43235</v>
      </c>
      <c r="N42" s="8" t="s">
        <v>682</v>
      </c>
      <c r="O42" s="8" t="s">
        <v>437</v>
      </c>
      <c r="P42" s="10" t="s">
        <v>683</v>
      </c>
      <c r="Q42" s="10" t="s">
        <v>684</v>
      </c>
      <c r="R42" s="10" t="s">
        <v>685</v>
      </c>
      <c r="S42" s="8" t="s">
        <v>686</v>
      </c>
      <c r="T42" s="8"/>
      <c r="U42" s="8"/>
      <c r="V42" s="8"/>
    </row>
    <row r="43" spans="1:22" x14ac:dyDescent="0.25">
      <c r="A43" s="8" t="s">
        <v>322</v>
      </c>
      <c r="B43" s="8" t="s">
        <v>321</v>
      </c>
      <c r="C43" s="11" t="s">
        <v>476</v>
      </c>
      <c r="D43" s="8" t="s">
        <v>510</v>
      </c>
      <c r="E43" s="8" t="s">
        <v>444</v>
      </c>
      <c r="F43" s="8" t="s">
        <v>470</v>
      </c>
      <c r="G43" s="12">
        <v>58.368600000000001</v>
      </c>
      <c r="H43" s="13">
        <v>26.796399999999998</v>
      </c>
      <c r="I43" s="8" t="s">
        <v>433</v>
      </c>
      <c r="J43" s="8" t="s">
        <v>434</v>
      </c>
      <c r="K43" s="8">
        <v>4</v>
      </c>
      <c r="L43" s="8"/>
      <c r="M43" s="14">
        <v>43235</v>
      </c>
      <c r="N43" s="8" t="s">
        <v>687</v>
      </c>
      <c r="O43" s="8" t="s">
        <v>437</v>
      </c>
      <c r="P43" s="10" t="s">
        <v>688</v>
      </c>
      <c r="Q43" s="10" t="s">
        <v>689</v>
      </c>
      <c r="R43" s="10" t="s">
        <v>690</v>
      </c>
      <c r="S43" s="8" t="s">
        <v>691</v>
      </c>
      <c r="T43" s="8"/>
      <c r="U43" s="8"/>
      <c r="V43" s="8"/>
    </row>
    <row r="44" spans="1:22" x14ac:dyDescent="0.25">
      <c r="A44" s="8" t="s">
        <v>281</v>
      </c>
      <c r="B44" s="8" t="s">
        <v>280</v>
      </c>
      <c r="C44" s="11" t="s">
        <v>476</v>
      </c>
      <c r="D44" s="8" t="s">
        <v>692</v>
      </c>
      <c r="E44" s="8" t="s">
        <v>693</v>
      </c>
      <c r="F44" s="8" t="s">
        <v>694</v>
      </c>
      <c r="G44" s="12">
        <v>58.361600000000003</v>
      </c>
      <c r="H44" s="13">
        <v>26.6754</v>
      </c>
      <c r="I44" s="8" t="s">
        <v>433</v>
      </c>
      <c r="J44" s="8" t="s">
        <v>434</v>
      </c>
      <c r="K44" s="8">
        <v>4</v>
      </c>
      <c r="L44" s="8" t="s">
        <v>669</v>
      </c>
      <c r="M44" s="14">
        <v>43313</v>
      </c>
      <c r="N44" s="8" t="s">
        <v>695</v>
      </c>
      <c r="O44" s="8" t="s">
        <v>437</v>
      </c>
      <c r="P44" s="10" t="s">
        <v>696</v>
      </c>
      <c r="Q44" s="10" t="s">
        <v>697</v>
      </c>
      <c r="R44" s="10" t="s">
        <v>698</v>
      </c>
      <c r="S44" s="8" t="s">
        <v>699</v>
      </c>
      <c r="T44" s="8"/>
      <c r="U44" s="8"/>
      <c r="V44" s="8"/>
    </row>
    <row r="45" spans="1:22" x14ac:dyDescent="0.25">
      <c r="A45" s="10" t="s">
        <v>13</v>
      </c>
      <c r="B45" s="10" t="s">
        <v>700</v>
      </c>
      <c r="C45" s="11" t="s">
        <v>454</v>
      </c>
      <c r="D45" s="8" t="s">
        <v>497</v>
      </c>
      <c r="E45" s="8" t="s">
        <v>444</v>
      </c>
      <c r="F45" s="8" t="s">
        <v>470</v>
      </c>
      <c r="G45" s="12">
        <v>58.368600000000001</v>
      </c>
      <c r="H45" s="13">
        <v>26.796399999999998</v>
      </c>
      <c r="I45" s="8" t="s">
        <v>433</v>
      </c>
      <c r="J45" s="8" t="s">
        <v>447</v>
      </c>
      <c r="K45" s="8">
        <v>4</v>
      </c>
      <c r="L45" s="8"/>
      <c r="M45" s="14">
        <v>43235</v>
      </c>
      <c r="N45" s="8" t="s">
        <v>701</v>
      </c>
      <c r="O45" s="8" t="s">
        <v>437</v>
      </c>
      <c r="P45" s="10" t="s">
        <v>702</v>
      </c>
      <c r="Q45" s="10" t="s">
        <v>703</v>
      </c>
      <c r="R45" s="10" t="s">
        <v>704</v>
      </c>
      <c r="S45" s="8" t="s">
        <v>705</v>
      </c>
      <c r="T45" s="8"/>
      <c r="U45" s="8"/>
      <c r="V45" s="8"/>
    </row>
    <row r="46" spans="1:22" x14ac:dyDescent="0.25">
      <c r="A46" s="10" t="s">
        <v>159</v>
      </c>
      <c r="B46" s="10" t="s">
        <v>158</v>
      </c>
      <c r="C46" s="11" t="s">
        <v>476</v>
      </c>
      <c r="D46" s="8" t="s">
        <v>462</v>
      </c>
      <c r="E46" s="8" t="s">
        <v>444</v>
      </c>
      <c r="F46" s="8" t="s">
        <v>456</v>
      </c>
      <c r="G46" s="12">
        <v>59.608600000000003</v>
      </c>
      <c r="H46" s="13">
        <v>25.561199999999999</v>
      </c>
      <c r="I46" s="8" t="s">
        <v>433</v>
      </c>
      <c r="J46" s="8" t="s">
        <v>447</v>
      </c>
      <c r="K46" s="8">
        <v>4</v>
      </c>
      <c r="L46" s="8"/>
      <c r="M46" s="14">
        <v>43244</v>
      </c>
      <c r="N46" s="8" t="s">
        <v>706</v>
      </c>
      <c r="O46" s="8" t="s">
        <v>437</v>
      </c>
      <c r="P46" s="10" t="s">
        <v>707</v>
      </c>
      <c r="Q46" s="10" t="s">
        <v>708</v>
      </c>
      <c r="R46" s="10" t="s">
        <v>709</v>
      </c>
      <c r="S46" s="8" t="s">
        <v>710</v>
      </c>
      <c r="T46" s="8"/>
      <c r="U46" s="8"/>
      <c r="V46" s="8"/>
    </row>
    <row r="47" spans="1:22" x14ac:dyDescent="0.25">
      <c r="A47" s="8" t="s">
        <v>342</v>
      </c>
      <c r="B47" s="8" t="s">
        <v>340</v>
      </c>
      <c r="C47" s="11" t="s">
        <v>509</v>
      </c>
      <c r="D47" s="8" t="s">
        <v>711</v>
      </c>
      <c r="E47" s="8" t="s">
        <v>444</v>
      </c>
      <c r="F47" s="8" t="s">
        <v>470</v>
      </c>
      <c r="G47" s="12">
        <v>58.368600000000001</v>
      </c>
      <c r="H47" s="13">
        <v>26.796399999999998</v>
      </c>
      <c r="I47" s="8" t="s">
        <v>433</v>
      </c>
      <c r="J47" s="8" t="s">
        <v>649</v>
      </c>
      <c r="K47" s="8">
        <v>12</v>
      </c>
      <c r="L47" s="8"/>
      <c r="M47" s="14">
        <v>43315</v>
      </c>
      <c r="N47" s="8" t="s">
        <v>712</v>
      </c>
      <c r="O47" s="8" t="s">
        <v>437</v>
      </c>
      <c r="P47" s="10" t="s">
        <v>713</v>
      </c>
      <c r="Q47" s="10" t="s">
        <v>714</v>
      </c>
      <c r="R47" s="10" t="s">
        <v>715</v>
      </c>
      <c r="S47" s="8" t="s">
        <v>716</v>
      </c>
      <c r="T47" s="8"/>
      <c r="U47" s="8"/>
      <c r="V47" s="8"/>
    </row>
    <row r="48" spans="1:22" x14ac:dyDescent="0.25">
      <c r="A48" s="8" t="s">
        <v>348</v>
      </c>
      <c r="B48" s="8" t="s">
        <v>347</v>
      </c>
      <c r="C48" s="11" t="s">
        <v>454</v>
      </c>
      <c r="D48" s="8" t="s">
        <v>717</v>
      </c>
      <c r="E48" s="8" t="s">
        <v>444</v>
      </c>
      <c r="F48" s="8" t="s">
        <v>648</v>
      </c>
      <c r="G48" s="12">
        <v>58.314500000000002</v>
      </c>
      <c r="H48" s="13">
        <v>26.547899999999998</v>
      </c>
      <c r="I48" s="8" t="s">
        <v>561</v>
      </c>
      <c r="J48" s="8" t="s">
        <v>649</v>
      </c>
      <c r="K48" s="8">
        <v>12</v>
      </c>
      <c r="L48" s="8"/>
      <c r="M48" s="14">
        <v>43316</v>
      </c>
      <c r="N48" s="8" t="s">
        <v>718</v>
      </c>
      <c r="O48" s="8" t="s">
        <v>437</v>
      </c>
      <c r="P48" s="10" t="s">
        <v>719</v>
      </c>
      <c r="Q48" s="10" t="s">
        <v>720</v>
      </c>
      <c r="R48" s="10" t="s">
        <v>721</v>
      </c>
      <c r="S48" s="8" t="s">
        <v>722</v>
      </c>
      <c r="T48" s="8"/>
      <c r="U48" s="8"/>
      <c r="V48" s="8"/>
    </row>
    <row r="49" spans="1:22" x14ac:dyDescent="0.25">
      <c r="A49" s="8" t="s">
        <v>260</v>
      </c>
      <c r="B49" s="8" t="s">
        <v>259</v>
      </c>
      <c r="C49" s="11" t="s">
        <v>496</v>
      </c>
      <c r="D49" s="8" t="s">
        <v>630</v>
      </c>
      <c r="E49" s="8" t="s">
        <v>444</v>
      </c>
      <c r="F49" s="8" t="s">
        <v>470</v>
      </c>
      <c r="G49" s="12">
        <v>58.368600000000001</v>
      </c>
      <c r="H49" s="13">
        <v>26.796399999999998</v>
      </c>
      <c r="I49" s="8" t="s">
        <v>433</v>
      </c>
      <c r="J49" s="8" t="s">
        <v>434</v>
      </c>
      <c r="K49" s="8">
        <v>4</v>
      </c>
      <c r="L49" s="8"/>
      <c r="M49" s="14">
        <v>43235</v>
      </c>
      <c r="N49" s="8" t="s">
        <v>723</v>
      </c>
      <c r="O49" s="8" t="s">
        <v>437</v>
      </c>
      <c r="P49" s="10" t="s">
        <v>724</v>
      </c>
      <c r="Q49" s="10" t="s">
        <v>725</v>
      </c>
      <c r="R49" s="10" t="s">
        <v>726</v>
      </c>
      <c r="S49" s="8" t="s">
        <v>727</v>
      </c>
      <c r="T49" s="8"/>
      <c r="U49" s="8"/>
      <c r="V49" s="8"/>
    </row>
    <row r="50" spans="1:22" x14ac:dyDescent="0.25">
      <c r="A50" s="8" t="s">
        <v>728</v>
      </c>
      <c r="B50" s="8" t="s">
        <v>16</v>
      </c>
      <c r="C50" s="11" t="s">
        <v>454</v>
      </c>
      <c r="D50" s="8" t="s">
        <v>729</v>
      </c>
      <c r="E50" s="8" t="s">
        <v>444</v>
      </c>
      <c r="F50" s="8" t="s">
        <v>730</v>
      </c>
      <c r="G50" s="17">
        <v>59.3</v>
      </c>
      <c r="H50" s="17">
        <v>24.57</v>
      </c>
      <c r="I50" s="8" t="s">
        <v>446</v>
      </c>
      <c r="J50" s="8" t="s">
        <v>434</v>
      </c>
      <c r="K50" s="8">
        <v>4</v>
      </c>
      <c r="L50" s="8" t="s">
        <v>731</v>
      </c>
      <c r="M50" s="14">
        <v>43245</v>
      </c>
      <c r="N50" s="8" t="s">
        <v>732</v>
      </c>
      <c r="O50" s="8" t="s">
        <v>437</v>
      </c>
      <c r="P50" s="10" t="s">
        <v>733</v>
      </c>
      <c r="Q50" s="10" t="s">
        <v>734</v>
      </c>
      <c r="R50" s="10" t="s">
        <v>735</v>
      </c>
      <c r="S50" s="8" t="s">
        <v>736</v>
      </c>
      <c r="T50" s="8"/>
      <c r="U50" s="8"/>
      <c r="V50" s="8"/>
    </row>
    <row r="51" spans="1:22" x14ac:dyDescent="0.25">
      <c r="A51" s="8" t="s">
        <v>737</v>
      </c>
      <c r="B51" s="8" t="s">
        <v>16</v>
      </c>
      <c r="C51" s="11" t="s">
        <v>509</v>
      </c>
      <c r="D51" s="8" t="s">
        <v>655</v>
      </c>
      <c r="E51" s="8" t="s">
        <v>444</v>
      </c>
      <c r="F51" s="8" t="s">
        <v>478</v>
      </c>
      <c r="G51" s="12">
        <v>59.4739</v>
      </c>
      <c r="H51" s="13">
        <v>24.8782</v>
      </c>
      <c r="I51" s="8" t="s">
        <v>433</v>
      </c>
      <c r="J51" s="8" t="s">
        <v>649</v>
      </c>
      <c r="K51" s="8">
        <v>12</v>
      </c>
      <c r="L51" s="8" t="s">
        <v>669</v>
      </c>
      <c r="M51" s="14">
        <v>43245</v>
      </c>
      <c r="N51" s="8" t="s">
        <v>738</v>
      </c>
      <c r="O51" s="8" t="s">
        <v>437</v>
      </c>
      <c r="P51" s="10" t="s">
        <v>739</v>
      </c>
      <c r="Q51" s="10" t="s">
        <v>740</v>
      </c>
      <c r="R51" s="10" t="s">
        <v>741</v>
      </c>
      <c r="S51" s="8" t="s">
        <v>742</v>
      </c>
      <c r="T51" s="8"/>
      <c r="U51" s="8"/>
      <c r="V51" s="8"/>
    </row>
    <row r="52" spans="1:22" x14ac:dyDescent="0.25">
      <c r="A52" s="8" t="s">
        <v>245</v>
      </c>
      <c r="B52" s="8" t="s">
        <v>244</v>
      </c>
      <c r="C52" s="11" t="s">
        <v>429</v>
      </c>
      <c r="D52" s="8" t="s">
        <v>462</v>
      </c>
      <c r="E52" s="8" t="s">
        <v>431</v>
      </c>
      <c r="F52" s="8" t="s">
        <v>511</v>
      </c>
      <c r="G52" s="12">
        <v>56.962899999999998</v>
      </c>
      <c r="H52" s="13">
        <v>23.869700000000002</v>
      </c>
      <c r="I52" s="8" t="s">
        <v>433</v>
      </c>
      <c r="J52" s="8" t="s">
        <v>434</v>
      </c>
      <c r="K52" s="8">
        <v>4</v>
      </c>
      <c r="L52" s="8"/>
      <c r="M52" s="14">
        <v>43220</v>
      </c>
      <c r="N52" s="8" t="s">
        <v>743</v>
      </c>
      <c r="O52" s="8" t="s">
        <v>437</v>
      </c>
      <c r="P52" s="10" t="s">
        <v>744</v>
      </c>
      <c r="Q52" s="10" t="s">
        <v>745</v>
      </c>
      <c r="R52" s="10" t="s">
        <v>746</v>
      </c>
      <c r="S52" s="8" t="s">
        <v>747</v>
      </c>
      <c r="T52" s="8"/>
      <c r="U52" s="8"/>
      <c r="V52" s="8"/>
    </row>
    <row r="53" spans="1:22" x14ac:dyDescent="0.25">
      <c r="A53" s="8" t="s">
        <v>319</v>
      </c>
      <c r="B53" s="8" t="s">
        <v>318</v>
      </c>
      <c r="C53" s="11" t="s">
        <v>591</v>
      </c>
      <c r="D53" s="8" t="s">
        <v>748</v>
      </c>
      <c r="E53" s="8" t="s">
        <v>431</v>
      </c>
      <c r="F53" s="8" t="s">
        <v>511</v>
      </c>
      <c r="G53" s="12">
        <v>56.962899999999998</v>
      </c>
      <c r="H53" s="13">
        <v>23.869700000000002</v>
      </c>
      <c r="I53" s="8" t="s">
        <v>433</v>
      </c>
      <c r="J53" s="8" t="s">
        <v>434</v>
      </c>
      <c r="K53" s="8">
        <v>4</v>
      </c>
      <c r="L53" s="8"/>
      <c r="M53" s="14">
        <v>43220</v>
      </c>
      <c r="N53" s="8" t="s">
        <v>749</v>
      </c>
      <c r="O53" s="8" t="s">
        <v>437</v>
      </c>
      <c r="P53" s="10" t="s">
        <v>750</v>
      </c>
      <c r="Q53" s="10" t="s">
        <v>751</v>
      </c>
      <c r="R53" s="10" t="s">
        <v>752</v>
      </c>
      <c r="S53" s="8" t="s">
        <v>753</v>
      </c>
      <c r="T53" s="8"/>
      <c r="U53" s="8"/>
      <c r="V53" s="8"/>
    </row>
    <row r="54" spans="1:22" x14ac:dyDescent="0.25">
      <c r="A54" s="8" t="s">
        <v>508</v>
      </c>
      <c r="B54" s="8" t="s">
        <v>53</v>
      </c>
      <c r="C54" s="11" t="s">
        <v>509</v>
      </c>
      <c r="D54" s="8" t="s">
        <v>510</v>
      </c>
      <c r="E54" s="8" t="s">
        <v>431</v>
      </c>
      <c r="F54" s="8" t="s">
        <v>511</v>
      </c>
      <c r="G54" s="12">
        <v>56.962899999999998</v>
      </c>
      <c r="H54" s="13">
        <v>23.869700000000002</v>
      </c>
      <c r="I54" s="8" t="s">
        <v>433</v>
      </c>
      <c r="J54" s="8" t="s">
        <v>434</v>
      </c>
      <c r="K54" s="8">
        <v>4</v>
      </c>
      <c r="L54" s="8" t="s">
        <v>53</v>
      </c>
      <c r="M54" s="14">
        <v>43220</v>
      </c>
      <c r="N54" s="8" t="s">
        <v>754</v>
      </c>
      <c r="O54" s="8" t="s">
        <v>437</v>
      </c>
      <c r="P54" s="10" t="s">
        <v>755</v>
      </c>
      <c r="Q54" s="10" t="s">
        <v>756</v>
      </c>
      <c r="R54" s="10" t="s">
        <v>757</v>
      </c>
      <c r="S54" s="8" t="s">
        <v>758</v>
      </c>
      <c r="T54" s="8"/>
      <c r="U54" s="8"/>
      <c r="V54" s="8"/>
    </row>
    <row r="55" spans="1:22" x14ac:dyDescent="0.25">
      <c r="A55" s="8" t="s">
        <v>223</v>
      </c>
      <c r="B55" s="8" t="s">
        <v>222</v>
      </c>
      <c r="C55" s="11" t="s">
        <v>476</v>
      </c>
      <c r="D55" s="8" t="s">
        <v>547</v>
      </c>
      <c r="E55" s="8" t="s">
        <v>444</v>
      </c>
      <c r="F55" s="8" t="s">
        <v>518</v>
      </c>
      <c r="G55" s="12">
        <v>58.269799999999996</v>
      </c>
      <c r="H55" s="13">
        <v>27.3125</v>
      </c>
      <c r="I55" s="8" t="s">
        <v>561</v>
      </c>
      <c r="J55" s="8" t="s">
        <v>447</v>
      </c>
      <c r="K55" s="8">
        <v>4</v>
      </c>
      <c r="L55" s="8"/>
      <c r="M55" s="14">
        <v>43217</v>
      </c>
      <c r="N55" s="8" t="s">
        <v>759</v>
      </c>
      <c r="O55" s="8" t="s">
        <v>437</v>
      </c>
      <c r="P55" s="10" t="s">
        <v>760</v>
      </c>
      <c r="Q55" s="10" t="s">
        <v>761</v>
      </c>
      <c r="R55" s="10" t="s">
        <v>762</v>
      </c>
      <c r="S55" s="8" t="s">
        <v>763</v>
      </c>
      <c r="T55" s="8"/>
      <c r="U55" s="8"/>
      <c r="V55" s="8"/>
    </row>
    <row r="56" spans="1:22" x14ac:dyDescent="0.25">
      <c r="A56" s="8" t="s">
        <v>764</v>
      </c>
      <c r="B56" s="8" t="s">
        <v>93</v>
      </c>
      <c r="C56" s="11" t="s">
        <v>591</v>
      </c>
      <c r="D56" s="8" t="s">
        <v>765</v>
      </c>
      <c r="E56" s="8" t="s">
        <v>444</v>
      </c>
      <c r="F56" s="8" t="s">
        <v>518</v>
      </c>
      <c r="G56" s="12">
        <v>58.269799999999996</v>
      </c>
      <c r="H56" s="13">
        <v>27.3125</v>
      </c>
      <c r="I56" s="8" t="s">
        <v>561</v>
      </c>
      <c r="J56" s="8" t="s">
        <v>447</v>
      </c>
      <c r="K56" s="8">
        <v>4</v>
      </c>
      <c r="L56" s="8"/>
      <c r="M56" s="14">
        <v>43217</v>
      </c>
      <c r="N56" s="8" t="s">
        <v>766</v>
      </c>
      <c r="O56" s="8" t="s">
        <v>437</v>
      </c>
      <c r="P56" s="10" t="s">
        <v>767</v>
      </c>
      <c r="Q56" s="10" t="s">
        <v>768</v>
      </c>
      <c r="R56" s="10" t="s">
        <v>769</v>
      </c>
      <c r="S56" s="8" t="s">
        <v>770</v>
      </c>
      <c r="T56" s="8"/>
      <c r="U56" s="8"/>
      <c r="V56" s="8"/>
    </row>
    <row r="57" spans="1:22" x14ac:dyDescent="0.25">
      <c r="A57" s="8" t="s">
        <v>123</v>
      </c>
      <c r="B57" s="8" t="s">
        <v>122</v>
      </c>
      <c r="C57" s="11" t="s">
        <v>476</v>
      </c>
      <c r="D57" s="8" t="s">
        <v>567</v>
      </c>
      <c r="E57" s="8" t="s">
        <v>444</v>
      </c>
      <c r="F57" s="8" t="s">
        <v>518</v>
      </c>
      <c r="G57" s="12">
        <v>58.269799999999996</v>
      </c>
      <c r="H57" s="13">
        <v>27.3125</v>
      </c>
      <c r="I57" s="8" t="s">
        <v>561</v>
      </c>
      <c r="J57" s="8" t="s">
        <v>447</v>
      </c>
      <c r="K57" s="8">
        <v>4</v>
      </c>
      <c r="L57" s="8"/>
      <c r="M57" s="14">
        <v>43217</v>
      </c>
      <c r="N57" s="8" t="s">
        <v>771</v>
      </c>
      <c r="O57" s="8" t="s">
        <v>437</v>
      </c>
      <c r="P57" s="10" t="s">
        <v>772</v>
      </c>
      <c r="Q57" s="10" t="s">
        <v>773</v>
      </c>
      <c r="R57" s="10" t="s">
        <v>774</v>
      </c>
      <c r="S57" s="8" t="s">
        <v>775</v>
      </c>
      <c r="T57" s="8"/>
      <c r="U57" s="8"/>
      <c r="V57" s="8"/>
    </row>
    <row r="58" spans="1:22" x14ac:dyDescent="0.25">
      <c r="A58" s="8" t="s">
        <v>36</v>
      </c>
      <c r="B58" s="8" t="s">
        <v>35</v>
      </c>
      <c r="C58" s="11" t="s">
        <v>603</v>
      </c>
      <c r="D58" s="8" t="s">
        <v>776</v>
      </c>
      <c r="E58" s="8" t="s">
        <v>431</v>
      </c>
      <c r="F58" s="8" t="s">
        <v>511</v>
      </c>
      <c r="G58" s="12">
        <v>56.962899999999998</v>
      </c>
      <c r="H58" s="13">
        <v>23.869700000000002</v>
      </c>
      <c r="I58" s="8" t="s">
        <v>433</v>
      </c>
      <c r="J58" s="8" t="s">
        <v>447</v>
      </c>
      <c r="K58" s="8">
        <v>4</v>
      </c>
      <c r="L58" s="8"/>
      <c r="M58" s="14">
        <v>43220</v>
      </c>
      <c r="N58" s="8" t="s">
        <v>777</v>
      </c>
      <c r="O58" s="8" t="s">
        <v>437</v>
      </c>
      <c r="P58" s="10" t="s">
        <v>778</v>
      </c>
      <c r="Q58" s="10" t="s">
        <v>779</v>
      </c>
      <c r="R58" s="10" t="s">
        <v>780</v>
      </c>
      <c r="S58" s="8" t="s">
        <v>781</v>
      </c>
      <c r="T58" s="8"/>
      <c r="U58" s="8"/>
      <c r="V58" s="8"/>
    </row>
    <row r="59" spans="1:22" x14ac:dyDescent="0.25">
      <c r="A59" s="8" t="s">
        <v>14</v>
      </c>
      <c r="B59" s="8" t="s">
        <v>782</v>
      </c>
      <c r="C59" s="11" t="s">
        <v>454</v>
      </c>
      <c r="D59" s="8" t="s">
        <v>783</v>
      </c>
      <c r="E59" s="8" t="s">
        <v>444</v>
      </c>
      <c r="F59" s="8" t="s">
        <v>470</v>
      </c>
      <c r="G59" s="12">
        <v>58.368600000000001</v>
      </c>
      <c r="H59" s="13">
        <v>26.796399999999998</v>
      </c>
      <c r="I59" s="8" t="s">
        <v>561</v>
      </c>
      <c r="J59" s="8" t="s">
        <v>447</v>
      </c>
      <c r="K59" s="8">
        <v>4</v>
      </c>
      <c r="L59" s="8"/>
      <c r="M59" s="14">
        <v>43235</v>
      </c>
      <c r="N59" s="8" t="s">
        <v>784</v>
      </c>
      <c r="O59" s="8" t="s">
        <v>437</v>
      </c>
      <c r="P59" s="10" t="s">
        <v>785</v>
      </c>
      <c r="Q59" s="10" t="s">
        <v>786</v>
      </c>
      <c r="R59" s="10" t="s">
        <v>787</v>
      </c>
      <c r="S59" s="8" t="s">
        <v>788</v>
      </c>
      <c r="T59" s="8"/>
      <c r="U59" s="8"/>
      <c r="V59" s="8"/>
    </row>
    <row r="60" spans="1:22" x14ac:dyDescent="0.25">
      <c r="A60" s="8" t="s">
        <v>92</v>
      </c>
      <c r="B60" s="8" t="s">
        <v>91</v>
      </c>
      <c r="C60" s="11" t="s">
        <v>429</v>
      </c>
      <c r="D60" s="8" t="s">
        <v>783</v>
      </c>
      <c r="E60" s="8" t="s">
        <v>444</v>
      </c>
      <c r="F60" s="8" t="s">
        <v>518</v>
      </c>
      <c r="G60" s="12">
        <v>58.269799999999996</v>
      </c>
      <c r="H60" s="13">
        <v>27.3125</v>
      </c>
      <c r="I60" s="8" t="s">
        <v>561</v>
      </c>
      <c r="J60" s="8" t="s">
        <v>447</v>
      </c>
      <c r="K60" s="8">
        <v>4</v>
      </c>
      <c r="L60" s="8"/>
      <c r="M60" s="14">
        <v>43217</v>
      </c>
      <c r="N60" s="8" t="s">
        <v>789</v>
      </c>
      <c r="O60" s="8" t="s">
        <v>437</v>
      </c>
      <c r="P60" s="10" t="s">
        <v>790</v>
      </c>
      <c r="Q60" s="10" t="s">
        <v>791</v>
      </c>
      <c r="R60" s="10" t="s">
        <v>792</v>
      </c>
      <c r="S60" s="8" t="s">
        <v>793</v>
      </c>
      <c r="T60" s="8"/>
      <c r="U60" s="8"/>
      <c r="V60" s="8"/>
    </row>
    <row r="61" spans="1:22" x14ac:dyDescent="0.25">
      <c r="A61" s="8" t="s">
        <v>331</v>
      </c>
      <c r="B61" s="8" t="s">
        <v>330</v>
      </c>
      <c r="C61" s="11" t="s">
        <v>794</v>
      </c>
      <c r="D61" s="8" t="s">
        <v>795</v>
      </c>
      <c r="E61" s="8" t="s">
        <v>444</v>
      </c>
      <c r="F61" s="8" t="s">
        <v>518</v>
      </c>
      <c r="G61" s="12">
        <v>58.269799999999996</v>
      </c>
      <c r="H61" s="13">
        <v>27.3125</v>
      </c>
      <c r="I61" s="8" t="s">
        <v>433</v>
      </c>
      <c r="J61" s="8" t="s">
        <v>434</v>
      </c>
      <c r="K61" s="8">
        <v>4</v>
      </c>
      <c r="L61" s="8"/>
      <c r="M61" s="14">
        <v>43217</v>
      </c>
      <c r="N61" s="8" t="s">
        <v>796</v>
      </c>
      <c r="O61" s="8" t="s">
        <v>437</v>
      </c>
      <c r="P61" s="10" t="s">
        <v>797</v>
      </c>
      <c r="Q61" s="10" t="s">
        <v>798</v>
      </c>
      <c r="R61" s="10" t="s">
        <v>799</v>
      </c>
      <c r="S61" s="8" t="s">
        <v>800</v>
      </c>
      <c r="T61" s="8"/>
      <c r="U61" s="8"/>
      <c r="V61" s="8"/>
    </row>
    <row r="62" spans="1:22" x14ac:dyDescent="0.25">
      <c r="A62" s="8" t="s">
        <v>21</v>
      </c>
      <c r="B62" s="8" t="s">
        <v>801</v>
      </c>
      <c r="C62" s="11" t="s">
        <v>454</v>
      </c>
      <c r="D62" s="8" t="s">
        <v>802</v>
      </c>
      <c r="E62" s="8" t="s">
        <v>444</v>
      </c>
      <c r="F62" s="8" t="s">
        <v>470</v>
      </c>
      <c r="G62" s="12">
        <v>58.368600000000001</v>
      </c>
      <c r="H62" s="13">
        <v>26.796399999999998</v>
      </c>
      <c r="I62" s="8" t="s">
        <v>446</v>
      </c>
      <c r="J62" s="8" t="s">
        <v>447</v>
      </c>
      <c r="K62" s="8">
        <v>4</v>
      </c>
      <c r="L62" s="8"/>
      <c r="M62" s="14">
        <v>43235</v>
      </c>
      <c r="N62" s="8" t="s">
        <v>803</v>
      </c>
      <c r="O62" s="8" t="s">
        <v>437</v>
      </c>
      <c r="P62" s="10" t="s">
        <v>804</v>
      </c>
      <c r="Q62" s="10" t="s">
        <v>805</v>
      </c>
      <c r="R62" s="10" t="s">
        <v>806</v>
      </c>
      <c r="S62" s="8" t="s">
        <v>807</v>
      </c>
      <c r="T62" s="8"/>
      <c r="U62" s="8"/>
      <c r="V62" s="8"/>
    </row>
    <row r="63" spans="1:22" x14ac:dyDescent="0.25">
      <c r="A63" s="8" t="s">
        <v>358</v>
      </c>
      <c r="B63" s="8" t="s">
        <v>357</v>
      </c>
      <c r="C63" s="11" t="s">
        <v>454</v>
      </c>
      <c r="D63" s="8" t="s">
        <v>808</v>
      </c>
      <c r="E63" s="8" t="s">
        <v>444</v>
      </c>
      <c r="F63" s="8" t="s">
        <v>518</v>
      </c>
      <c r="G63" s="12">
        <v>58.269799999999996</v>
      </c>
      <c r="H63" s="13">
        <v>27.3125</v>
      </c>
      <c r="I63" s="8" t="s">
        <v>433</v>
      </c>
      <c r="J63" s="8" t="s">
        <v>649</v>
      </c>
      <c r="K63" s="8">
        <v>12</v>
      </c>
      <c r="L63" s="8"/>
      <c r="M63" s="14">
        <v>43217</v>
      </c>
      <c r="N63" s="8" t="s">
        <v>809</v>
      </c>
      <c r="O63" s="8" t="s">
        <v>437</v>
      </c>
      <c r="P63" s="10" t="s">
        <v>810</v>
      </c>
      <c r="Q63" s="10" t="s">
        <v>811</v>
      </c>
      <c r="R63" s="10" t="s">
        <v>812</v>
      </c>
      <c r="S63" s="8" t="s">
        <v>813</v>
      </c>
      <c r="T63" s="8"/>
      <c r="U63" s="8"/>
      <c r="V63" s="8"/>
    </row>
    <row r="64" spans="1:22" x14ac:dyDescent="0.25">
      <c r="A64" s="8" t="s">
        <v>101</v>
      </c>
      <c r="B64" s="8" t="s">
        <v>100</v>
      </c>
      <c r="C64" s="11" t="s">
        <v>476</v>
      </c>
      <c r="D64" s="8" t="s">
        <v>477</v>
      </c>
      <c r="E64" s="8" t="s">
        <v>444</v>
      </c>
      <c r="F64" s="8" t="s">
        <v>518</v>
      </c>
      <c r="G64" s="12">
        <v>58.269799999999996</v>
      </c>
      <c r="H64" s="13">
        <v>27.3125</v>
      </c>
      <c r="I64" s="8" t="s">
        <v>561</v>
      </c>
      <c r="J64" s="8" t="s">
        <v>447</v>
      </c>
      <c r="K64" s="8">
        <v>4</v>
      </c>
      <c r="L64" s="8"/>
      <c r="M64" s="14">
        <v>43217</v>
      </c>
      <c r="N64" s="8" t="s">
        <v>814</v>
      </c>
      <c r="O64" s="8" t="s">
        <v>437</v>
      </c>
      <c r="P64" s="10" t="s">
        <v>815</v>
      </c>
      <c r="Q64" s="10" t="s">
        <v>816</v>
      </c>
      <c r="R64" s="10" t="s">
        <v>817</v>
      </c>
      <c r="S64" s="8" t="s">
        <v>818</v>
      </c>
      <c r="T64" s="8"/>
      <c r="U64" s="8"/>
      <c r="V64" s="8"/>
    </row>
    <row r="65" spans="1:22" x14ac:dyDescent="0.25">
      <c r="A65" s="8" t="s">
        <v>101</v>
      </c>
      <c r="B65" s="8" t="s">
        <v>100</v>
      </c>
      <c r="C65" s="11" t="s">
        <v>476</v>
      </c>
      <c r="D65" s="8" t="s">
        <v>477</v>
      </c>
      <c r="E65" s="8" t="s">
        <v>444</v>
      </c>
      <c r="F65" s="8" t="s">
        <v>518</v>
      </c>
      <c r="G65" s="12">
        <v>58.269799999999996</v>
      </c>
      <c r="H65" s="13">
        <v>27.3125</v>
      </c>
      <c r="I65" s="8" t="s">
        <v>561</v>
      </c>
      <c r="J65" s="8" t="s">
        <v>447</v>
      </c>
      <c r="K65" s="8">
        <v>4</v>
      </c>
      <c r="L65" s="8"/>
      <c r="M65" s="14">
        <v>43217</v>
      </c>
      <c r="N65" s="8" t="s">
        <v>819</v>
      </c>
      <c r="O65" s="8" t="s">
        <v>437</v>
      </c>
      <c r="P65" s="10" t="s">
        <v>820</v>
      </c>
      <c r="Q65" s="10" t="s">
        <v>821</v>
      </c>
      <c r="R65" s="10" t="s">
        <v>822</v>
      </c>
      <c r="S65" s="8" t="s">
        <v>823</v>
      </c>
      <c r="T65" s="8"/>
      <c r="U65" s="8"/>
      <c r="V65" s="8"/>
    </row>
    <row r="66" spans="1:22" x14ac:dyDescent="0.25">
      <c r="A66" s="8" t="s">
        <v>824</v>
      </c>
      <c r="B66" s="8" t="s">
        <v>361</v>
      </c>
      <c r="C66" s="11" t="s">
        <v>496</v>
      </c>
      <c r="D66" s="8" t="s">
        <v>430</v>
      </c>
      <c r="E66" s="8" t="s">
        <v>444</v>
      </c>
      <c r="F66" s="8" t="s">
        <v>668</v>
      </c>
      <c r="G66" s="8">
        <v>59.35998</v>
      </c>
      <c r="H66" s="8">
        <v>24.70673</v>
      </c>
      <c r="I66" s="8" t="s">
        <v>561</v>
      </c>
      <c r="J66" s="8" t="s">
        <v>434</v>
      </c>
      <c r="K66" s="8">
        <v>4</v>
      </c>
      <c r="L66" s="8" t="s">
        <v>731</v>
      </c>
      <c r="M66" s="14">
        <v>43245</v>
      </c>
      <c r="N66" s="8" t="s">
        <v>825</v>
      </c>
      <c r="O66" s="8" t="s">
        <v>437</v>
      </c>
      <c r="P66" s="10" t="s">
        <v>826</v>
      </c>
      <c r="Q66" s="10" t="s">
        <v>827</v>
      </c>
      <c r="R66" s="10" t="s">
        <v>828</v>
      </c>
      <c r="S66" s="8" t="s">
        <v>829</v>
      </c>
      <c r="T66" s="8"/>
      <c r="U66" s="8"/>
      <c r="V66" s="8"/>
    </row>
    <row r="67" spans="1:22" x14ac:dyDescent="0.25">
      <c r="A67" s="8" t="s">
        <v>256</v>
      </c>
      <c r="B67" s="8" t="s">
        <v>255</v>
      </c>
      <c r="C67" s="11" t="s">
        <v>454</v>
      </c>
      <c r="D67" s="8" t="s">
        <v>567</v>
      </c>
      <c r="E67" s="8" t="s">
        <v>444</v>
      </c>
      <c r="F67" s="8" t="s">
        <v>463</v>
      </c>
      <c r="G67" s="12">
        <v>59.058500000000002</v>
      </c>
      <c r="H67" s="13">
        <v>24.189499999999999</v>
      </c>
      <c r="I67" s="8" t="s">
        <v>433</v>
      </c>
      <c r="J67" s="8" t="s">
        <v>434</v>
      </c>
      <c r="K67" s="8">
        <v>4</v>
      </c>
      <c r="L67" s="8"/>
      <c r="M67" s="14">
        <v>43245</v>
      </c>
      <c r="N67" s="8" t="s">
        <v>830</v>
      </c>
      <c r="O67" s="8" t="s">
        <v>437</v>
      </c>
      <c r="P67" s="10" t="s">
        <v>831</v>
      </c>
      <c r="Q67" s="10" t="s">
        <v>832</v>
      </c>
      <c r="R67" s="10" t="s">
        <v>833</v>
      </c>
      <c r="S67" s="8" t="s">
        <v>834</v>
      </c>
      <c r="T67" s="8"/>
      <c r="U67" s="8"/>
      <c r="V67" s="8"/>
    </row>
    <row r="68" spans="1:22" x14ac:dyDescent="0.25">
      <c r="A68" s="8" t="s">
        <v>356</v>
      </c>
      <c r="B68" s="8" t="s">
        <v>355</v>
      </c>
      <c r="C68" s="11" t="s">
        <v>454</v>
      </c>
      <c r="D68" s="8" t="s">
        <v>835</v>
      </c>
      <c r="E68" s="8" t="s">
        <v>444</v>
      </c>
      <c r="F68" s="8" t="s">
        <v>668</v>
      </c>
      <c r="G68" s="8">
        <v>59.35998</v>
      </c>
      <c r="H68" s="8">
        <v>24.70673</v>
      </c>
      <c r="I68" s="8" t="s">
        <v>561</v>
      </c>
      <c r="J68" s="8" t="s">
        <v>434</v>
      </c>
      <c r="K68" s="8">
        <v>12</v>
      </c>
      <c r="L68" s="8"/>
      <c r="M68" s="14">
        <v>43245</v>
      </c>
      <c r="N68" s="8" t="s">
        <v>836</v>
      </c>
      <c r="O68" s="8" t="s">
        <v>437</v>
      </c>
      <c r="P68" s="10" t="s">
        <v>837</v>
      </c>
      <c r="Q68" s="10" t="s">
        <v>838</v>
      </c>
      <c r="R68" s="10" t="s">
        <v>839</v>
      </c>
      <c r="S68" s="8" t="s">
        <v>840</v>
      </c>
      <c r="T68" s="8"/>
      <c r="U68" s="8"/>
      <c r="V68" s="8"/>
    </row>
    <row r="69" spans="1:22" x14ac:dyDescent="0.25">
      <c r="A69" s="8" t="s">
        <v>370</v>
      </c>
      <c r="B69" s="8" t="s">
        <v>369</v>
      </c>
      <c r="C69" s="11" t="s">
        <v>841</v>
      </c>
      <c r="D69" s="8" t="s">
        <v>842</v>
      </c>
      <c r="E69" s="8" t="s">
        <v>444</v>
      </c>
      <c r="F69" s="8" t="s">
        <v>445</v>
      </c>
      <c r="G69" s="12">
        <v>58.4039</v>
      </c>
      <c r="H69" s="13">
        <v>26.579599999999999</v>
      </c>
      <c r="I69" s="8" t="s">
        <v>433</v>
      </c>
      <c r="J69" s="8" t="s">
        <v>649</v>
      </c>
      <c r="K69" s="8">
        <v>12</v>
      </c>
      <c r="L69" s="8"/>
      <c r="M69" s="14">
        <v>43222</v>
      </c>
      <c r="N69" s="8" t="s">
        <v>843</v>
      </c>
      <c r="O69" s="8" t="s">
        <v>437</v>
      </c>
      <c r="P69" s="10" t="s">
        <v>844</v>
      </c>
      <c r="Q69" s="10" t="s">
        <v>845</v>
      </c>
      <c r="R69" s="10" t="s">
        <v>846</v>
      </c>
      <c r="S69" s="8" t="s">
        <v>847</v>
      </c>
      <c r="T69" s="8"/>
      <c r="U69" s="8"/>
      <c r="V69" s="8"/>
    </row>
    <row r="70" spans="1:22" x14ac:dyDescent="0.25">
      <c r="A70" s="8" t="s">
        <v>366</v>
      </c>
      <c r="B70" s="8" t="s">
        <v>365</v>
      </c>
      <c r="C70" s="11" t="s">
        <v>476</v>
      </c>
      <c r="D70" s="8" t="s">
        <v>808</v>
      </c>
      <c r="E70" s="8" t="s">
        <v>444</v>
      </c>
      <c r="F70" s="8" t="s">
        <v>445</v>
      </c>
      <c r="G70" s="12">
        <v>58.4039</v>
      </c>
      <c r="H70" s="13">
        <v>26.579599999999999</v>
      </c>
      <c r="I70" s="8" t="s">
        <v>433</v>
      </c>
      <c r="J70" s="8" t="s">
        <v>649</v>
      </c>
      <c r="K70" s="8">
        <v>12</v>
      </c>
      <c r="L70" s="8"/>
      <c r="M70" s="14">
        <v>43222</v>
      </c>
      <c r="N70" s="8" t="s">
        <v>848</v>
      </c>
      <c r="O70" s="8" t="s">
        <v>437</v>
      </c>
      <c r="P70" s="10" t="s">
        <v>849</v>
      </c>
      <c r="Q70" s="10" t="s">
        <v>850</v>
      </c>
      <c r="R70" s="10" t="s">
        <v>851</v>
      </c>
      <c r="S70" s="8" t="s">
        <v>852</v>
      </c>
      <c r="T70" s="8"/>
      <c r="U70" s="8"/>
      <c r="V70" s="8"/>
    </row>
    <row r="71" spans="1:22" x14ac:dyDescent="0.25">
      <c r="A71" s="8" t="s">
        <v>364</v>
      </c>
      <c r="B71" s="8" t="s">
        <v>853</v>
      </c>
      <c r="C71" s="11" t="s">
        <v>476</v>
      </c>
      <c r="D71" s="8" t="s">
        <v>430</v>
      </c>
      <c r="E71" s="8" t="s">
        <v>444</v>
      </c>
      <c r="F71" s="8" t="s">
        <v>854</v>
      </c>
      <c r="G71" s="12">
        <v>58.363399999999999</v>
      </c>
      <c r="H71" s="13">
        <v>26.668700000000001</v>
      </c>
      <c r="I71" s="8" t="s">
        <v>561</v>
      </c>
      <c r="J71" s="8" t="s">
        <v>649</v>
      </c>
      <c r="K71" s="8">
        <v>12</v>
      </c>
      <c r="L71" s="8"/>
      <c r="M71" s="14">
        <v>43227</v>
      </c>
      <c r="N71" s="8" t="s">
        <v>855</v>
      </c>
      <c r="O71" s="8" t="s">
        <v>437</v>
      </c>
      <c r="P71" s="10" t="s">
        <v>856</v>
      </c>
      <c r="Q71" s="10" t="s">
        <v>857</v>
      </c>
      <c r="R71" s="10" t="s">
        <v>858</v>
      </c>
      <c r="S71" s="8" t="s">
        <v>859</v>
      </c>
      <c r="T71" s="8"/>
      <c r="U71" s="8"/>
      <c r="V71" s="8"/>
    </row>
    <row r="72" spans="1:22" x14ac:dyDescent="0.25">
      <c r="A72" s="8" t="s">
        <v>199</v>
      </c>
      <c r="B72" s="8" t="s">
        <v>198</v>
      </c>
      <c r="C72" s="11" t="s">
        <v>454</v>
      </c>
      <c r="D72" s="8" t="s">
        <v>585</v>
      </c>
      <c r="E72" s="8" t="s">
        <v>444</v>
      </c>
      <c r="F72" s="8" t="s">
        <v>445</v>
      </c>
      <c r="G72" s="12">
        <v>58.4039</v>
      </c>
      <c r="H72" s="13">
        <v>26.579599999999999</v>
      </c>
      <c r="I72" s="8" t="s">
        <v>446</v>
      </c>
      <c r="J72" s="8" t="s">
        <v>447</v>
      </c>
      <c r="K72" s="8">
        <v>4</v>
      </c>
      <c r="L72" s="8"/>
      <c r="M72" s="14">
        <v>43222</v>
      </c>
      <c r="N72" s="8" t="s">
        <v>860</v>
      </c>
      <c r="O72" s="8" t="s">
        <v>555</v>
      </c>
      <c r="P72" s="10" t="s">
        <v>438</v>
      </c>
      <c r="Q72" s="10" t="s">
        <v>439</v>
      </c>
      <c r="R72" s="10" t="s">
        <v>440</v>
      </c>
      <c r="S72" s="8" t="s">
        <v>441</v>
      </c>
      <c r="T72" s="8"/>
      <c r="U72" s="8"/>
      <c r="V72" s="8"/>
    </row>
    <row r="73" spans="1:22" x14ac:dyDescent="0.25">
      <c r="A73" s="8" t="s">
        <v>90</v>
      </c>
      <c r="B73" s="8" t="s">
        <v>89</v>
      </c>
      <c r="C73" s="11" t="s">
        <v>496</v>
      </c>
      <c r="D73" s="8" t="s">
        <v>585</v>
      </c>
      <c r="E73" s="8" t="s">
        <v>431</v>
      </c>
      <c r="F73" s="8" t="s">
        <v>861</v>
      </c>
      <c r="G73" s="12">
        <v>57.037100000000002</v>
      </c>
      <c r="H73" s="13">
        <v>22.912199999999999</v>
      </c>
      <c r="I73" s="8" t="s">
        <v>446</v>
      </c>
      <c r="J73" s="8" t="s">
        <v>447</v>
      </c>
      <c r="K73" s="8">
        <v>4</v>
      </c>
      <c r="L73" s="8"/>
      <c r="M73" s="14">
        <v>43220</v>
      </c>
      <c r="N73" s="8" t="s">
        <v>862</v>
      </c>
      <c r="O73" s="8" t="s">
        <v>555</v>
      </c>
      <c r="P73" s="10" t="s">
        <v>449</v>
      </c>
      <c r="Q73" s="10" t="s">
        <v>450</v>
      </c>
      <c r="R73" s="10" t="s">
        <v>451</v>
      </c>
      <c r="S73" s="8" t="s">
        <v>452</v>
      </c>
      <c r="T73" s="8"/>
      <c r="U73" s="8"/>
      <c r="V73" s="8"/>
    </row>
    <row r="74" spans="1:22" x14ac:dyDescent="0.25">
      <c r="A74" s="8" t="s">
        <v>208</v>
      </c>
      <c r="B74" s="8" t="s">
        <v>207</v>
      </c>
      <c r="C74" s="11" t="s">
        <v>476</v>
      </c>
      <c r="D74" s="8" t="s">
        <v>430</v>
      </c>
      <c r="E74" s="8" t="s">
        <v>444</v>
      </c>
      <c r="F74" s="8" t="s">
        <v>668</v>
      </c>
      <c r="G74" s="8">
        <v>59.3902</v>
      </c>
      <c r="H74" s="8">
        <v>24.725899999999999</v>
      </c>
      <c r="I74" s="8" t="s">
        <v>561</v>
      </c>
      <c r="J74" s="8" t="s">
        <v>447</v>
      </c>
      <c r="K74" s="8">
        <v>4</v>
      </c>
      <c r="L74" s="8"/>
      <c r="M74" s="14">
        <v>43245</v>
      </c>
      <c r="N74" s="8" t="s">
        <v>863</v>
      </c>
      <c r="O74" s="8" t="s">
        <v>555</v>
      </c>
      <c r="P74" s="10" t="s">
        <v>458</v>
      </c>
      <c r="Q74" s="10" t="s">
        <v>459</v>
      </c>
      <c r="R74" s="10" t="s">
        <v>460</v>
      </c>
      <c r="S74" s="8" t="s">
        <v>461</v>
      </c>
      <c r="T74" s="8"/>
      <c r="U74" s="8"/>
      <c r="V74" s="8"/>
    </row>
    <row r="75" spans="1:22" x14ac:dyDescent="0.25">
      <c r="A75" s="10" t="s">
        <v>71</v>
      </c>
      <c r="B75" s="10" t="s">
        <v>864</v>
      </c>
      <c r="C75" s="11" t="s">
        <v>454</v>
      </c>
      <c r="D75" s="8" t="s">
        <v>510</v>
      </c>
      <c r="E75" s="8" t="s">
        <v>431</v>
      </c>
      <c r="F75" s="8" t="s">
        <v>865</v>
      </c>
      <c r="G75" s="12">
        <v>57.058300000000003</v>
      </c>
      <c r="H75" s="13">
        <v>24.3093</v>
      </c>
      <c r="I75" s="8" t="s">
        <v>433</v>
      </c>
      <c r="J75" s="8" t="s">
        <v>434</v>
      </c>
      <c r="K75" s="8">
        <v>4</v>
      </c>
      <c r="L75" s="8"/>
      <c r="M75" s="14">
        <v>43241</v>
      </c>
      <c r="N75" s="18" t="s">
        <v>866</v>
      </c>
      <c r="O75" s="8" t="s">
        <v>555</v>
      </c>
      <c r="P75" s="10" t="s">
        <v>465</v>
      </c>
      <c r="Q75" s="10" t="s">
        <v>466</v>
      </c>
      <c r="R75" s="10" t="s">
        <v>467</v>
      </c>
      <c r="S75" s="8" t="s">
        <v>468</v>
      </c>
      <c r="T75" s="8"/>
      <c r="U75" s="8"/>
      <c r="V75" s="8"/>
    </row>
    <row r="76" spans="1:22" x14ac:dyDescent="0.25">
      <c r="A76" s="8" t="s">
        <v>279</v>
      </c>
      <c r="B76" s="8" t="s">
        <v>278</v>
      </c>
      <c r="C76" s="11" t="s">
        <v>454</v>
      </c>
      <c r="D76" s="8" t="s">
        <v>867</v>
      </c>
      <c r="E76" s="8" t="s">
        <v>444</v>
      </c>
      <c r="F76" s="8" t="s">
        <v>470</v>
      </c>
      <c r="G76" s="12">
        <v>58.368600000000001</v>
      </c>
      <c r="H76" s="13">
        <v>26.796399999999998</v>
      </c>
      <c r="I76" s="8" t="s">
        <v>433</v>
      </c>
      <c r="J76" s="8" t="s">
        <v>434</v>
      </c>
      <c r="K76" s="8">
        <v>4</v>
      </c>
      <c r="L76" s="8"/>
      <c r="M76" s="14">
        <v>43315</v>
      </c>
      <c r="N76" s="18" t="s">
        <v>868</v>
      </c>
      <c r="O76" s="8" t="s">
        <v>555</v>
      </c>
      <c r="P76" s="10" t="s">
        <v>472</v>
      </c>
      <c r="Q76" s="10" t="s">
        <v>473</v>
      </c>
      <c r="R76" s="10" t="s">
        <v>474</v>
      </c>
      <c r="S76" s="8" t="s">
        <v>475</v>
      </c>
      <c r="T76" s="8"/>
      <c r="U76" s="8"/>
      <c r="V76" s="8"/>
    </row>
    <row r="77" spans="1:22" x14ac:dyDescent="0.25">
      <c r="A77" s="10" t="s">
        <v>397</v>
      </c>
      <c r="B77" s="10" t="s">
        <v>396</v>
      </c>
      <c r="C77" s="11" t="s">
        <v>454</v>
      </c>
      <c r="D77" s="8" t="s">
        <v>869</v>
      </c>
      <c r="E77" s="8" t="s">
        <v>431</v>
      </c>
      <c r="F77" s="8" t="s">
        <v>870</v>
      </c>
      <c r="G77" s="12">
        <v>56.611600000000003</v>
      </c>
      <c r="H77" s="13">
        <v>25.7866</v>
      </c>
      <c r="I77" s="8" t="s">
        <v>433</v>
      </c>
      <c r="J77" s="8" t="s">
        <v>434</v>
      </c>
      <c r="K77" s="8">
        <v>4</v>
      </c>
      <c r="L77" s="8"/>
      <c r="M77" s="14">
        <v>43241</v>
      </c>
      <c r="N77" s="18" t="s">
        <v>871</v>
      </c>
      <c r="O77" s="8" t="s">
        <v>555</v>
      </c>
      <c r="P77" s="10" t="s">
        <v>480</v>
      </c>
      <c r="Q77" s="10" t="s">
        <v>481</v>
      </c>
      <c r="R77" s="10" t="s">
        <v>482</v>
      </c>
      <c r="S77" s="8" t="s">
        <v>483</v>
      </c>
      <c r="T77" s="8"/>
      <c r="U77" s="8"/>
      <c r="V77" s="8"/>
    </row>
    <row r="78" spans="1:22" x14ac:dyDescent="0.25">
      <c r="A78" s="8" t="s">
        <v>63</v>
      </c>
      <c r="B78" s="8" t="s">
        <v>62</v>
      </c>
      <c r="C78" s="11" t="s">
        <v>476</v>
      </c>
      <c r="D78" s="8" t="s">
        <v>783</v>
      </c>
      <c r="E78" s="8" t="s">
        <v>444</v>
      </c>
      <c r="F78" s="8" t="s">
        <v>872</v>
      </c>
      <c r="G78" s="12">
        <v>58.381300000000003</v>
      </c>
      <c r="H78" s="13">
        <v>26.770099999999999</v>
      </c>
      <c r="I78" s="8" t="s">
        <v>433</v>
      </c>
      <c r="J78" s="8" t="s">
        <v>447</v>
      </c>
      <c r="K78" s="8">
        <v>4</v>
      </c>
      <c r="L78" s="8"/>
      <c r="M78" s="14">
        <v>43224</v>
      </c>
      <c r="N78" s="18" t="s">
        <v>873</v>
      </c>
      <c r="O78" s="8" t="s">
        <v>555</v>
      </c>
      <c r="P78" s="10" t="s">
        <v>486</v>
      </c>
      <c r="Q78" s="10" t="s">
        <v>487</v>
      </c>
      <c r="R78" s="10" t="s">
        <v>488</v>
      </c>
      <c r="S78" s="8" t="s">
        <v>489</v>
      </c>
      <c r="T78" s="8"/>
      <c r="U78" s="8"/>
      <c r="V78" s="8"/>
    </row>
    <row r="79" spans="1:22" x14ac:dyDescent="0.25">
      <c r="A79" s="10" t="s">
        <v>25</v>
      </c>
      <c r="B79" s="10" t="s">
        <v>53</v>
      </c>
      <c r="C79" s="11" t="s">
        <v>454</v>
      </c>
      <c r="D79" s="8" t="s">
        <v>510</v>
      </c>
      <c r="E79" s="8" t="s">
        <v>431</v>
      </c>
      <c r="F79" s="8" t="s">
        <v>870</v>
      </c>
      <c r="G79" s="12">
        <v>56.611600000000003</v>
      </c>
      <c r="H79" s="13">
        <v>25.7866</v>
      </c>
      <c r="I79" s="8" t="s">
        <v>433</v>
      </c>
      <c r="J79" s="8" t="s">
        <v>434</v>
      </c>
      <c r="K79" s="8" t="s">
        <v>53</v>
      </c>
      <c r="L79" s="8"/>
      <c r="M79" s="14">
        <v>43241</v>
      </c>
      <c r="N79" s="18" t="s">
        <v>874</v>
      </c>
      <c r="O79" s="8" t="s">
        <v>555</v>
      </c>
      <c r="P79" s="10" t="s">
        <v>492</v>
      </c>
      <c r="Q79" s="10" t="s">
        <v>493</v>
      </c>
      <c r="R79" s="10" t="s">
        <v>494</v>
      </c>
      <c r="S79" s="8" t="s">
        <v>495</v>
      </c>
      <c r="T79" s="8"/>
      <c r="U79" s="8"/>
      <c r="V79" s="8"/>
    </row>
    <row r="80" spans="1:22" x14ac:dyDescent="0.25">
      <c r="A80" s="8" t="s">
        <v>311</v>
      </c>
      <c r="B80" s="8" t="s">
        <v>310</v>
      </c>
      <c r="C80" s="11" t="s">
        <v>591</v>
      </c>
      <c r="D80" s="8" t="s">
        <v>641</v>
      </c>
      <c r="E80" s="8" t="s">
        <v>431</v>
      </c>
      <c r="F80" s="8" t="s">
        <v>865</v>
      </c>
      <c r="G80" s="12">
        <v>57.058300000000003</v>
      </c>
      <c r="H80" s="13">
        <v>24.3093</v>
      </c>
      <c r="I80" s="8" t="s">
        <v>433</v>
      </c>
      <c r="J80" s="8" t="s">
        <v>434</v>
      </c>
      <c r="K80" s="8">
        <v>4</v>
      </c>
      <c r="L80" s="8"/>
      <c r="M80" s="14">
        <v>43241</v>
      </c>
      <c r="N80" s="18" t="s">
        <v>875</v>
      </c>
      <c r="O80" s="8" t="s">
        <v>555</v>
      </c>
      <c r="P80" s="10" t="s">
        <v>499</v>
      </c>
      <c r="Q80" s="10" t="s">
        <v>500</v>
      </c>
      <c r="R80" s="10" t="s">
        <v>501</v>
      </c>
      <c r="S80" s="8" t="s">
        <v>502</v>
      </c>
      <c r="T80" s="8"/>
      <c r="U80" s="8"/>
      <c r="V80" s="8"/>
    </row>
    <row r="81" spans="1:22" x14ac:dyDescent="0.25">
      <c r="A81" s="8" t="s">
        <v>137</v>
      </c>
      <c r="B81" s="8" t="s">
        <v>876</v>
      </c>
      <c r="C81" s="11" t="s">
        <v>454</v>
      </c>
      <c r="D81" s="8" t="s">
        <v>510</v>
      </c>
      <c r="E81" s="8" t="s">
        <v>693</v>
      </c>
      <c r="F81" s="8" t="s">
        <v>877</v>
      </c>
      <c r="G81" s="12">
        <v>59.442100000000003</v>
      </c>
      <c r="H81" s="13">
        <v>24.8566</v>
      </c>
      <c r="I81" s="8" t="s">
        <v>433</v>
      </c>
      <c r="J81" s="8" t="s">
        <v>434</v>
      </c>
      <c r="K81" s="8">
        <v>4</v>
      </c>
      <c r="L81" s="8" t="s">
        <v>878</v>
      </c>
      <c r="M81" s="14">
        <v>43351</v>
      </c>
      <c r="N81" s="18" t="s">
        <v>879</v>
      </c>
      <c r="O81" s="8" t="s">
        <v>555</v>
      </c>
      <c r="P81" s="10" t="s">
        <v>504</v>
      </c>
      <c r="Q81" s="10" t="s">
        <v>505</v>
      </c>
      <c r="R81" s="10" t="s">
        <v>506</v>
      </c>
      <c r="S81" s="8" t="s">
        <v>507</v>
      </c>
      <c r="T81" s="8"/>
      <c r="U81" s="8"/>
      <c r="V81" s="8"/>
    </row>
    <row r="82" spans="1:22" x14ac:dyDescent="0.25">
      <c r="A82" s="8" t="s">
        <v>275</v>
      </c>
      <c r="B82" s="8" t="s">
        <v>274</v>
      </c>
      <c r="C82" s="11" t="s">
        <v>476</v>
      </c>
      <c r="D82" s="8" t="s">
        <v>510</v>
      </c>
      <c r="E82" s="8" t="s">
        <v>444</v>
      </c>
      <c r="F82" s="8" t="s">
        <v>518</v>
      </c>
      <c r="G82" s="12">
        <v>58.269799999999996</v>
      </c>
      <c r="H82" s="13">
        <v>27.3125</v>
      </c>
      <c r="I82" s="8" t="s">
        <v>433</v>
      </c>
      <c r="J82" s="8" t="s">
        <v>434</v>
      </c>
      <c r="K82" s="8">
        <v>4</v>
      </c>
      <c r="L82" s="8"/>
      <c r="M82" s="14">
        <v>43217</v>
      </c>
      <c r="N82" s="18" t="s">
        <v>880</v>
      </c>
      <c r="O82" s="8" t="s">
        <v>555</v>
      </c>
      <c r="P82" s="10" t="s">
        <v>520</v>
      </c>
      <c r="Q82" s="10" t="s">
        <v>521</v>
      </c>
      <c r="R82" s="10" t="s">
        <v>522</v>
      </c>
      <c r="S82" s="8" t="s">
        <v>523</v>
      </c>
      <c r="T82" s="8"/>
      <c r="U82" s="8"/>
      <c r="V82" s="8"/>
    </row>
    <row r="83" spans="1:22" x14ac:dyDescent="0.25">
      <c r="A83" s="8" t="s">
        <v>254</v>
      </c>
      <c r="B83" s="8" t="s">
        <v>253</v>
      </c>
      <c r="C83" s="11" t="s">
        <v>454</v>
      </c>
      <c r="D83" s="8" t="s">
        <v>692</v>
      </c>
      <c r="E83" s="8" t="s">
        <v>444</v>
      </c>
      <c r="F83" s="8" t="s">
        <v>445</v>
      </c>
      <c r="G83" s="12">
        <v>58.4039</v>
      </c>
      <c r="H83" s="13">
        <v>26.579599999999999</v>
      </c>
      <c r="I83" s="8" t="s">
        <v>433</v>
      </c>
      <c r="J83" s="8" t="s">
        <v>434</v>
      </c>
      <c r="K83" s="8">
        <v>4</v>
      </c>
      <c r="L83" s="8"/>
      <c r="M83" s="14">
        <v>43222</v>
      </c>
      <c r="N83" s="18" t="s">
        <v>881</v>
      </c>
      <c r="O83" s="8" t="s">
        <v>555</v>
      </c>
      <c r="P83" s="10" t="s">
        <v>526</v>
      </c>
      <c r="Q83" s="10" t="s">
        <v>527</v>
      </c>
      <c r="R83" s="10" t="s">
        <v>528</v>
      </c>
      <c r="S83" s="8" t="s">
        <v>529</v>
      </c>
      <c r="T83" s="8"/>
      <c r="U83" s="8"/>
      <c r="V83" s="8"/>
    </row>
    <row r="84" spans="1:22" x14ac:dyDescent="0.25">
      <c r="A84" s="8" t="s">
        <v>299</v>
      </c>
      <c r="B84" s="8" t="s">
        <v>298</v>
      </c>
      <c r="C84" s="11" t="s">
        <v>429</v>
      </c>
      <c r="D84" s="8" t="s">
        <v>802</v>
      </c>
      <c r="E84" s="8" t="s">
        <v>444</v>
      </c>
      <c r="F84" s="8" t="s">
        <v>872</v>
      </c>
      <c r="G84" s="12">
        <v>58.381300000000003</v>
      </c>
      <c r="H84" s="13">
        <v>26.770099999999999</v>
      </c>
      <c r="I84" s="8" t="s">
        <v>433</v>
      </c>
      <c r="J84" s="8" t="s">
        <v>434</v>
      </c>
      <c r="K84" s="8">
        <v>4</v>
      </c>
      <c r="L84" s="8"/>
      <c r="M84" s="14">
        <v>43224</v>
      </c>
      <c r="N84" s="18" t="s">
        <v>882</v>
      </c>
      <c r="O84" s="8" t="s">
        <v>555</v>
      </c>
      <c r="P84" s="10" t="s">
        <v>532</v>
      </c>
      <c r="Q84" s="10" t="s">
        <v>533</v>
      </c>
      <c r="R84" s="10" t="s">
        <v>534</v>
      </c>
      <c r="S84" s="8" t="s">
        <v>535</v>
      </c>
      <c r="T84" s="8"/>
      <c r="U84" s="8"/>
      <c r="V84" s="8"/>
    </row>
    <row r="85" spans="1:22" x14ac:dyDescent="0.25">
      <c r="A85" s="8" t="s">
        <v>58</v>
      </c>
      <c r="B85" s="8" t="s">
        <v>57</v>
      </c>
      <c r="C85" s="11" t="s">
        <v>454</v>
      </c>
      <c r="D85" s="8" t="s">
        <v>567</v>
      </c>
      <c r="E85" s="8" t="s">
        <v>444</v>
      </c>
      <c r="F85" s="8" t="s">
        <v>883</v>
      </c>
      <c r="G85" s="12">
        <v>58.363100000000003</v>
      </c>
      <c r="H85" s="13">
        <v>26.6556</v>
      </c>
      <c r="I85" s="8" t="s">
        <v>446</v>
      </c>
      <c r="J85" s="8" t="s">
        <v>447</v>
      </c>
      <c r="K85" s="8">
        <v>4</v>
      </c>
      <c r="L85" s="8"/>
      <c r="M85" s="14">
        <v>43229</v>
      </c>
      <c r="N85" s="18" t="s">
        <v>884</v>
      </c>
      <c r="O85" s="8" t="s">
        <v>555</v>
      </c>
      <c r="P85" s="10" t="s">
        <v>538</v>
      </c>
      <c r="Q85" s="10" t="s">
        <v>539</v>
      </c>
      <c r="R85" s="10" t="s">
        <v>540</v>
      </c>
      <c r="S85" s="8" t="s">
        <v>541</v>
      </c>
      <c r="T85" s="8"/>
      <c r="U85" s="8"/>
      <c r="V85" s="8"/>
    </row>
    <row r="86" spans="1:22" x14ac:dyDescent="0.25">
      <c r="A86" s="8" t="s">
        <v>32</v>
      </c>
      <c r="B86" s="8" t="s">
        <v>16</v>
      </c>
      <c r="C86" s="11" t="s">
        <v>454</v>
      </c>
      <c r="D86" s="8" t="s">
        <v>477</v>
      </c>
      <c r="E86" s="8" t="s">
        <v>444</v>
      </c>
      <c r="F86" s="8" t="s">
        <v>885</v>
      </c>
      <c r="G86" s="12">
        <v>58.502899999999997</v>
      </c>
      <c r="H86" s="13">
        <v>26.8339</v>
      </c>
      <c r="I86" s="8" t="s">
        <v>561</v>
      </c>
      <c r="J86" s="8" t="s">
        <v>447</v>
      </c>
      <c r="K86" s="8">
        <v>4</v>
      </c>
      <c r="L86" s="8" t="s">
        <v>669</v>
      </c>
      <c r="M86" s="14">
        <v>43229</v>
      </c>
      <c r="N86" s="18" t="s">
        <v>886</v>
      </c>
      <c r="O86" s="8" t="s">
        <v>555</v>
      </c>
      <c r="P86" s="10" t="s">
        <v>543</v>
      </c>
      <c r="Q86" s="10" t="s">
        <v>544</v>
      </c>
      <c r="R86" s="10" t="s">
        <v>545</v>
      </c>
      <c r="S86" s="8" t="s">
        <v>546</v>
      </c>
      <c r="T86" s="8"/>
      <c r="U86" s="8"/>
      <c r="V86" s="8"/>
    </row>
    <row r="87" spans="1:22" x14ac:dyDescent="0.25">
      <c r="A87" s="10" t="s">
        <v>287</v>
      </c>
      <c r="B87" s="10" t="s">
        <v>286</v>
      </c>
      <c r="C87" s="11" t="s">
        <v>476</v>
      </c>
      <c r="D87" s="8" t="s">
        <v>585</v>
      </c>
      <c r="E87" s="8" t="s">
        <v>431</v>
      </c>
      <c r="F87" s="8" t="s">
        <v>865</v>
      </c>
      <c r="G87" s="12">
        <v>57.058300000000003</v>
      </c>
      <c r="H87" s="13">
        <v>24.3093</v>
      </c>
      <c r="I87" s="8" t="s">
        <v>433</v>
      </c>
      <c r="J87" s="8" t="s">
        <v>434</v>
      </c>
      <c r="K87" s="8">
        <v>4</v>
      </c>
      <c r="L87" s="8"/>
      <c r="M87" s="14">
        <v>43241</v>
      </c>
      <c r="N87" s="18" t="s">
        <v>887</v>
      </c>
      <c r="O87" s="8" t="s">
        <v>555</v>
      </c>
      <c r="P87" s="10" t="s">
        <v>549</v>
      </c>
      <c r="Q87" s="10" t="s">
        <v>550</v>
      </c>
      <c r="R87" s="10" t="s">
        <v>551</v>
      </c>
      <c r="S87" s="8" t="s">
        <v>552</v>
      </c>
      <c r="T87" s="8"/>
      <c r="U87" s="8"/>
      <c r="V87" s="8"/>
    </row>
    <row r="88" spans="1:22" x14ac:dyDescent="0.25">
      <c r="A88" s="8" t="s">
        <v>324</v>
      </c>
      <c r="B88" s="8" t="s">
        <v>323</v>
      </c>
      <c r="C88" s="11" t="s">
        <v>454</v>
      </c>
      <c r="D88" s="8" t="s">
        <v>692</v>
      </c>
      <c r="E88" s="8" t="s">
        <v>444</v>
      </c>
      <c r="F88" s="8" t="s">
        <v>445</v>
      </c>
      <c r="G88" s="12">
        <v>58.4039</v>
      </c>
      <c r="H88" s="13">
        <v>26.579599999999999</v>
      </c>
      <c r="I88" s="8" t="s">
        <v>433</v>
      </c>
      <c r="J88" s="8" t="s">
        <v>434</v>
      </c>
      <c r="K88" s="8">
        <v>4</v>
      </c>
      <c r="L88" s="8"/>
      <c r="M88" s="14">
        <v>43222</v>
      </c>
      <c r="N88" s="18" t="s">
        <v>888</v>
      </c>
      <c r="O88" s="8" t="s">
        <v>555</v>
      </c>
      <c r="P88" s="10" t="s">
        <v>563</v>
      </c>
      <c r="Q88" s="10" t="s">
        <v>564</v>
      </c>
      <c r="R88" s="10" t="s">
        <v>565</v>
      </c>
      <c r="S88" s="8" t="s">
        <v>566</v>
      </c>
      <c r="T88" s="8"/>
      <c r="U88" s="8"/>
      <c r="V88" s="8"/>
    </row>
    <row r="89" spans="1:22" x14ac:dyDescent="0.25">
      <c r="A89" s="8" t="s">
        <v>80</v>
      </c>
      <c r="B89" s="8" t="s">
        <v>79</v>
      </c>
      <c r="C89" s="11" t="s">
        <v>454</v>
      </c>
      <c r="D89" s="8" t="s">
        <v>869</v>
      </c>
      <c r="E89" s="8" t="s">
        <v>444</v>
      </c>
      <c r="F89" s="8" t="s">
        <v>883</v>
      </c>
      <c r="G89" s="12">
        <v>58.363100000000003</v>
      </c>
      <c r="H89" s="13">
        <v>26.6556</v>
      </c>
      <c r="I89" s="8" t="s">
        <v>561</v>
      </c>
      <c r="J89" s="8" t="s">
        <v>447</v>
      </c>
      <c r="K89" s="8">
        <v>4</v>
      </c>
      <c r="L89" s="8"/>
      <c r="M89" s="14">
        <v>43229</v>
      </c>
      <c r="N89" s="18" t="s">
        <v>889</v>
      </c>
      <c r="O89" s="8" t="s">
        <v>555</v>
      </c>
      <c r="P89" s="10" t="s">
        <v>569</v>
      </c>
      <c r="Q89" s="10" t="s">
        <v>570</v>
      </c>
      <c r="R89" s="10" t="s">
        <v>571</v>
      </c>
      <c r="S89" s="8" t="s">
        <v>572</v>
      </c>
      <c r="T89" s="8"/>
      <c r="U89" s="8"/>
      <c r="V89" s="8"/>
    </row>
    <row r="90" spans="1:22" x14ac:dyDescent="0.25">
      <c r="A90" s="8" t="s">
        <v>65</v>
      </c>
      <c r="B90" s="8" t="s">
        <v>890</v>
      </c>
      <c r="C90" s="11" t="s">
        <v>454</v>
      </c>
      <c r="D90" s="8" t="s">
        <v>477</v>
      </c>
      <c r="E90" s="8" t="s">
        <v>444</v>
      </c>
      <c r="F90" s="8" t="s">
        <v>885</v>
      </c>
      <c r="G90" s="12">
        <v>58.502899999999997</v>
      </c>
      <c r="H90" s="13">
        <v>26.8339</v>
      </c>
      <c r="I90" s="8" t="s">
        <v>561</v>
      </c>
      <c r="J90" s="8" t="s">
        <v>447</v>
      </c>
      <c r="K90" s="8">
        <v>4</v>
      </c>
      <c r="L90" s="8"/>
      <c r="M90" s="14">
        <v>43229</v>
      </c>
      <c r="N90" s="18" t="s">
        <v>891</v>
      </c>
      <c r="O90" s="8" t="s">
        <v>555</v>
      </c>
      <c r="P90" s="10" t="s">
        <v>575</v>
      </c>
      <c r="Q90" s="10" t="s">
        <v>576</v>
      </c>
      <c r="R90" s="10" t="s">
        <v>577</v>
      </c>
      <c r="S90" s="8" t="s">
        <v>578</v>
      </c>
      <c r="T90" s="8"/>
      <c r="U90" s="8"/>
      <c r="V90" s="8"/>
    </row>
    <row r="91" spans="1:22" x14ac:dyDescent="0.25">
      <c r="A91" s="8" t="s">
        <v>553</v>
      </c>
      <c r="B91" s="8" t="s">
        <v>53</v>
      </c>
      <c r="C91" s="11" t="s">
        <v>454</v>
      </c>
      <c r="D91" s="8" t="s">
        <v>510</v>
      </c>
      <c r="E91" s="8" t="s">
        <v>431</v>
      </c>
      <c r="F91" s="8" t="s">
        <v>432</v>
      </c>
      <c r="G91" s="12">
        <v>57.4163</v>
      </c>
      <c r="H91" s="13">
        <v>25.943999999999999</v>
      </c>
      <c r="I91" s="8" t="s">
        <v>433</v>
      </c>
      <c r="J91" s="8" t="s">
        <v>434</v>
      </c>
      <c r="K91" s="8">
        <v>4</v>
      </c>
      <c r="L91" s="8" t="s">
        <v>53</v>
      </c>
      <c r="M91" s="15">
        <v>43240</v>
      </c>
      <c r="N91" s="18" t="s">
        <v>892</v>
      </c>
      <c r="O91" s="8" t="s">
        <v>555</v>
      </c>
      <c r="P91" s="10" t="s">
        <v>580</v>
      </c>
      <c r="Q91" s="10" t="s">
        <v>581</v>
      </c>
      <c r="R91" s="10" t="s">
        <v>582</v>
      </c>
      <c r="S91" s="8" t="s">
        <v>583</v>
      </c>
      <c r="T91" s="8"/>
      <c r="U91" s="8"/>
      <c r="V91" s="8"/>
    </row>
    <row r="92" spans="1:22" x14ac:dyDescent="0.25">
      <c r="A92" s="10" t="s">
        <v>110</v>
      </c>
      <c r="B92" s="10" t="s">
        <v>109</v>
      </c>
      <c r="C92" s="11" t="s">
        <v>429</v>
      </c>
      <c r="D92" s="8" t="s">
        <v>893</v>
      </c>
      <c r="E92" s="8" t="s">
        <v>444</v>
      </c>
      <c r="F92" s="8" t="s">
        <v>456</v>
      </c>
      <c r="G92" s="12">
        <v>59.608600000000003</v>
      </c>
      <c r="H92" s="13">
        <v>25.561199999999999</v>
      </c>
      <c r="I92" s="8" t="s">
        <v>433</v>
      </c>
      <c r="J92" s="8" t="s">
        <v>447</v>
      </c>
      <c r="K92" s="8">
        <v>4</v>
      </c>
      <c r="L92" s="8"/>
      <c r="M92" s="14">
        <v>43244</v>
      </c>
      <c r="N92" s="18" t="s">
        <v>894</v>
      </c>
      <c r="O92" s="8" t="s">
        <v>555</v>
      </c>
      <c r="P92" s="10" t="s">
        <v>587</v>
      </c>
      <c r="Q92" s="10" t="s">
        <v>588</v>
      </c>
      <c r="R92" s="10" t="s">
        <v>589</v>
      </c>
      <c r="S92" s="8" t="s">
        <v>590</v>
      </c>
      <c r="T92" s="8"/>
      <c r="U92" s="8"/>
      <c r="V92" s="8"/>
    </row>
    <row r="93" spans="1:22" x14ac:dyDescent="0.25">
      <c r="A93" s="8" t="s">
        <v>895</v>
      </c>
      <c r="B93" s="8" t="s">
        <v>16</v>
      </c>
      <c r="C93" s="11" t="s">
        <v>896</v>
      </c>
      <c r="D93" s="8" t="s">
        <v>585</v>
      </c>
      <c r="E93" s="8" t="s">
        <v>444</v>
      </c>
      <c r="F93" s="8" t="s">
        <v>897</v>
      </c>
      <c r="G93" s="12">
        <v>58.648099999999999</v>
      </c>
      <c r="H93" s="13">
        <v>26.5946</v>
      </c>
      <c r="I93" s="8" t="s">
        <v>433</v>
      </c>
      <c r="J93" s="8" t="s">
        <v>434</v>
      </c>
      <c r="K93" s="8">
        <v>12</v>
      </c>
      <c r="L93" s="8" t="s">
        <v>669</v>
      </c>
      <c r="M93" s="14">
        <v>43317</v>
      </c>
      <c r="N93" s="18" t="s">
        <v>898</v>
      </c>
      <c r="O93" s="8" t="s">
        <v>555</v>
      </c>
      <c r="P93" s="10" t="s">
        <v>594</v>
      </c>
      <c r="Q93" s="10" t="s">
        <v>595</v>
      </c>
      <c r="R93" s="10" t="s">
        <v>596</v>
      </c>
      <c r="S93" s="8" t="s">
        <v>597</v>
      </c>
      <c r="T93" s="8"/>
      <c r="U93" s="8"/>
      <c r="V93" s="8"/>
    </row>
    <row r="94" spans="1:22" x14ac:dyDescent="0.25">
      <c r="A94" s="8" t="s">
        <v>44</v>
      </c>
      <c r="B94" s="8" t="s">
        <v>899</v>
      </c>
      <c r="C94" s="11" t="s">
        <v>454</v>
      </c>
      <c r="D94" s="8" t="s">
        <v>585</v>
      </c>
      <c r="E94" s="8" t="s">
        <v>444</v>
      </c>
      <c r="F94" s="8" t="s">
        <v>885</v>
      </c>
      <c r="G94" s="12">
        <v>58.502899999999997</v>
      </c>
      <c r="H94" s="13">
        <v>26.8339</v>
      </c>
      <c r="I94" s="8" t="s">
        <v>446</v>
      </c>
      <c r="J94" s="8" t="s">
        <v>447</v>
      </c>
      <c r="K94" s="8">
        <v>4</v>
      </c>
      <c r="L94" s="8"/>
      <c r="M94" s="14">
        <v>43229</v>
      </c>
      <c r="N94" s="18" t="s">
        <v>900</v>
      </c>
      <c r="O94" s="8" t="s">
        <v>555</v>
      </c>
      <c r="P94" s="10" t="s">
        <v>599</v>
      </c>
      <c r="Q94" s="10" t="s">
        <v>600</v>
      </c>
      <c r="R94" s="10" t="s">
        <v>601</v>
      </c>
      <c r="S94" s="8" t="s">
        <v>602</v>
      </c>
      <c r="T94" s="8"/>
      <c r="U94" s="8"/>
      <c r="V94" s="8"/>
    </row>
    <row r="95" spans="1:22" x14ac:dyDescent="0.25">
      <c r="A95" s="10" t="s">
        <v>291</v>
      </c>
      <c r="B95" s="10" t="s">
        <v>290</v>
      </c>
      <c r="C95" s="11" t="s">
        <v>591</v>
      </c>
      <c r="D95" s="8" t="s">
        <v>901</v>
      </c>
      <c r="E95" s="8" t="s">
        <v>431</v>
      </c>
      <c r="F95" s="8" t="s">
        <v>865</v>
      </c>
      <c r="G95" s="12">
        <v>57.058300000000003</v>
      </c>
      <c r="H95" s="13">
        <v>24.3093</v>
      </c>
      <c r="I95" s="8" t="s">
        <v>433</v>
      </c>
      <c r="J95" s="8" t="s">
        <v>434</v>
      </c>
      <c r="K95" s="8">
        <v>4</v>
      </c>
      <c r="L95" s="8" t="s">
        <v>669</v>
      </c>
      <c r="M95" s="14">
        <v>43241</v>
      </c>
      <c r="N95" s="18" t="s">
        <v>902</v>
      </c>
      <c r="O95" s="8" t="s">
        <v>555</v>
      </c>
      <c r="P95" s="10" t="s">
        <v>605</v>
      </c>
      <c r="Q95" s="10" t="s">
        <v>606</v>
      </c>
      <c r="R95" s="10" t="s">
        <v>607</v>
      </c>
      <c r="S95" s="8" t="s">
        <v>608</v>
      </c>
      <c r="T95" s="8"/>
      <c r="U95" s="8"/>
      <c r="V95" s="8"/>
    </row>
    <row r="96" spans="1:22" x14ac:dyDescent="0.25">
      <c r="A96" s="10" t="s">
        <v>182</v>
      </c>
      <c r="B96" s="10" t="s">
        <v>181</v>
      </c>
      <c r="C96" s="11" t="s">
        <v>476</v>
      </c>
      <c r="D96" s="8" t="s">
        <v>585</v>
      </c>
      <c r="E96" s="8" t="s">
        <v>444</v>
      </c>
      <c r="F96" s="8" t="s">
        <v>456</v>
      </c>
      <c r="G96" s="12">
        <v>59.608600000000003</v>
      </c>
      <c r="H96" s="13">
        <v>25.561199999999999</v>
      </c>
      <c r="I96" s="8" t="s">
        <v>433</v>
      </c>
      <c r="J96" s="8" t="s">
        <v>447</v>
      </c>
      <c r="K96" s="8">
        <v>4</v>
      </c>
      <c r="L96" s="8"/>
      <c r="M96" s="14">
        <v>43244</v>
      </c>
      <c r="N96" s="18" t="s">
        <v>903</v>
      </c>
      <c r="O96" s="8" t="s">
        <v>555</v>
      </c>
      <c r="P96" s="10" t="s">
        <v>610</v>
      </c>
      <c r="Q96" s="10" t="s">
        <v>611</v>
      </c>
      <c r="R96" s="10" t="s">
        <v>612</v>
      </c>
      <c r="S96" s="8" t="s">
        <v>613</v>
      </c>
      <c r="T96" s="8"/>
      <c r="U96" s="8"/>
      <c r="V96" s="8"/>
    </row>
    <row r="97" spans="1:22" x14ac:dyDescent="0.25">
      <c r="A97" s="10" t="s">
        <v>368</v>
      </c>
      <c r="B97" s="10" t="s">
        <v>367</v>
      </c>
      <c r="C97" s="11" t="s">
        <v>904</v>
      </c>
      <c r="D97" s="8" t="s">
        <v>869</v>
      </c>
      <c r="E97" s="8" t="s">
        <v>431</v>
      </c>
      <c r="F97" s="8" t="s">
        <v>870</v>
      </c>
      <c r="G97" s="12">
        <v>56.611600000000003</v>
      </c>
      <c r="H97" s="13">
        <v>25.7866</v>
      </c>
      <c r="I97" s="8" t="s">
        <v>433</v>
      </c>
      <c r="J97" s="8" t="s">
        <v>434</v>
      </c>
      <c r="K97" s="8">
        <v>12</v>
      </c>
      <c r="L97" s="8"/>
      <c r="M97" s="14">
        <v>43241</v>
      </c>
      <c r="N97" s="8" t="s">
        <v>905</v>
      </c>
      <c r="O97" s="8" t="s">
        <v>555</v>
      </c>
      <c r="P97" s="10" t="s">
        <v>615</v>
      </c>
      <c r="Q97" s="10" t="s">
        <v>616</v>
      </c>
      <c r="R97" s="10" t="s">
        <v>617</v>
      </c>
      <c r="S97" s="8" t="s">
        <v>618</v>
      </c>
      <c r="T97" s="8"/>
      <c r="U97" s="8"/>
      <c r="V97" s="8"/>
    </row>
    <row r="98" spans="1:22" x14ac:dyDescent="0.25">
      <c r="A98" s="8" t="s">
        <v>8</v>
      </c>
      <c r="B98" s="8" t="s">
        <v>6</v>
      </c>
      <c r="C98" s="11" t="s">
        <v>591</v>
      </c>
      <c r="D98" s="8" t="s">
        <v>802</v>
      </c>
      <c r="E98" s="8" t="s">
        <v>444</v>
      </c>
      <c r="F98" s="8" t="s">
        <v>854</v>
      </c>
      <c r="G98" s="12">
        <v>58.365600000000001</v>
      </c>
      <c r="H98" s="13">
        <v>26.6615</v>
      </c>
      <c r="I98" s="8" t="s">
        <v>561</v>
      </c>
      <c r="J98" s="8" t="s">
        <v>447</v>
      </c>
      <c r="K98" s="8">
        <v>4</v>
      </c>
      <c r="L98" s="8"/>
      <c r="M98" s="14">
        <v>43227</v>
      </c>
      <c r="N98" s="18" t="s">
        <v>906</v>
      </c>
      <c r="O98" s="8" t="s">
        <v>555</v>
      </c>
      <c r="P98" s="10" t="s">
        <v>620</v>
      </c>
      <c r="Q98" s="10" t="s">
        <v>621</v>
      </c>
      <c r="R98" s="10" t="s">
        <v>622</v>
      </c>
      <c r="S98" s="8" t="s">
        <v>623</v>
      </c>
      <c r="T98" s="8"/>
      <c r="U98" s="8"/>
      <c r="V98" s="8"/>
    </row>
    <row r="99" spans="1:22" x14ac:dyDescent="0.25">
      <c r="A99" s="8" t="s">
        <v>254</v>
      </c>
      <c r="B99" s="8" t="s">
        <v>53</v>
      </c>
      <c r="C99" s="11" t="s">
        <v>454</v>
      </c>
      <c r="D99" s="8" t="s">
        <v>692</v>
      </c>
      <c r="E99" s="8" t="s">
        <v>444</v>
      </c>
      <c r="F99" s="8" t="s">
        <v>885</v>
      </c>
      <c r="G99" s="12">
        <v>58.502899999999997</v>
      </c>
      <c r="H99" s="13">
        <v>26.8339</v>
      </c>
      <c r="I99" s="8" t="s">
        <v>561</v>
      </c>
      <c r="J99" s="8" t="s">
        <v>447</v>
      </c>
      <c r="K99" s="8">
        <v>4</v>
      </c>
      <c r="L99" s="8"/>
      <c r="M99" s="14">
        <v>43229</v>
      </c>
      <c r="N99" s="8" t="s">
        <v>907</v>
      </c>
      <c r="O99" s="8" t="s">
        <v>555</v>
      </c>
      <c r="P99" s="10" t="s">
        <v>626</v>
      </c>
      <c r="Q99" s="10" t="s">
        <v>627</v>
      </c>
      <c r="R99" s="10" t="s">
        <v>628</v>
      </c>
      <c r="S99" s="8" t="s">
        <v>629</v>
      </c>
      <c r="T99" s="8"/>
      <c r="U99" s="8"/>
      <c r="V99" s="8"/>
    </row>
    <row r="100" spans="1:22" x14ac:dyDescent="0.25">
      <c r="A100" s="8" t="s">
        <v>19</v>
      </c>
      <c r="B100" s="8" t="s">
        <v>908</v>
      </c>
      <c r="C100" s="11" t="s">
        <v>454</v>
      </c>
      <c r="D100" s="8" t="s">
        <v>869</v>
      </c>
      <c r="E100" s="8" t="s">
        <v>444</v>
      </c>
      <c r="F100" s="8" t="s">
        <v>909</v>
      </c>
      <c r="G100" s="12">
        <v>58.349600000000002</v>
      </c>
      <c r="H100" s="13">
        <v>26.589500000000001</v>
      </c>
      <c r="I100" s="8" t="s">
        <v>561</v>
      </c>
      <c r="J100" s="8" t="s">
        <v>447</v>
      </c>
      <c r="K100" s="8">
        <v>4</v>
      </c>
      <c r="L100" s="8"/>
      <c r="M100" s="14">
        <v>43230</v>
      </c>
      <c r="N100" s="18" t="s">
        <v>910</v>
      </c>
      <c r="O100" s="8" t="s">
        <v>555</v>
      </c>
      <c r="P100" s="10" t="s">
        <v>632</v>
      </c>
      <c r="Q100" s="10" t="s">
        <v>633</v>
      </c>
      <c r="R100" s="10" t="s">
        <v>634</v>
      </c>
      <c r="S100" s="8" t="s">
        <v>635</v>
      </c>
      <c r="T100" s="8"/>
      <c r="U100" s="8"/>
      <c r="V100" s="8"/>
    </row>
    <row r="101" spans="1:22" x14ac:dyDescent="0.25">
      <c r="A101" s="8" t="s">
        <v>27</v>
      </c>
      <c r="B101" s="8" t="s">
        <v>26</v>
      </c>
      <c r="C101" s="11" t="s">
        <v>496</v>
      </c>
      <c r="D101" s="8" t="s">
        <v>869</v>
      </c>
      <c r="E101" s="8" t="s">
        <v>444</v>
      </c>
      <c r="F101" s="8" t="s">
        <v>872</v>
      </c>
      <c r="G101" s="12">
        <v>58.381300000000003</v>
      </c>
      <c r="H101" s="13">
        <v>26.770099999999999</v>
      </c>
      <c r="I101" s="8" t="s">
        <v>433</v>
      </c>
      <c r="J101" s="8" t="s">
        <v>447</v>
      </c>
      <c r="K101" s="8">
        <v>4</v>
      </c>
      <c r="L101" s="8"/>
      <c r="M101" s="14">
        <v>43224</v>
      </c>
      <c r="N101" s="18" t="s">
        <v>911</v>
      </c>
      <c r="O101" s="8" t="s">
        <v>555</v>
      </c>
      <c r="P101" s="10" t="s">
        <v>637</v>
      </c>
      <c r="Q101" s="10" t="s">
        <v>638</v>
      </c>
      <c r="R101" s="10" t="s">
        <v>639</v>
      </c>
      <c r="S101" s="8" t="s">
        <v>640</v>
      </c>
      <c r="T101" s="8"/>
      <c r="U101" s="8"/>
      <c r="V101" s="8"/>
    </row>
    <row r="102" spans="1:22" ht="30" x14ac:dyDescent="0.25">
      <c r="A102" s="18" t="s">
        <v>146</v>
      </c>
      <c r="B102" s="18" t="s">
        <v>145</v>
      </c>
      <c r="C102" s="11" t="s">
        <v>496</v>
      </c>
      <c r="D102" s="8" t="s">
        <v>477</v>
      </c>
      <c r="E102" s="8" t="s">
        <v>444</v>
      </c>
      <c r="F102" s="8" t="s">
        <v>470</v>
      </c>
      <c r="G102" s="12">
        <v>58.368600000000001</v>
      </c>
      <c r="H102" s="13">
        <v>26.796399999999998</v>
      </c>
      <c r="I102" s="8" t="s">
        <v>433</v>
      </c>
      <c r="J102" s="8" t="s">
        <v>447</v>
      </c>
      <c r="K102" s="8">
        <v>4</v>
      </c>
      <c r="L102" s="8"/>
      <c r="M102" s="14">
        <v>43315</v>
      </c>
      <c r="N102" s="18" t="s">
        <v>912</v>
      </c>
      <c r="O102" s="8" t="s">
        <v>555</v>
      </c>
      <c r="P102" s="10" t="s">
        <v>643</v>
      </c>
      <c r="Q102" s="10" t="s">
        <v>644</v>
      </c>
      <c r="R102" s="10" t="s">
        <v>645</v>
      </c>
      <c r="S102" s="8" t="s">
        <v>646</v>
      </c>
      <c r="T102" s="8"/>
      <c r="U102" s="8"/>
      <c r="V102" s="8"/>
    </row>
    <row r="103" spans="1:22" x14ac:dyDescent="0.25">
      <c r="A103" s="8" t="s">
        <v>17</v>
      </c>
      <c r="B103" s="8" t="s">
        <v>913</v>
      </c>
      <c r="C103" s="11" t="s">
        <v>454</v>
      </c>
      <c r="D103" s="8" t="s">
        <v>869</v>
      </c>
      <c r="E103" s="8" t="s">
        <v>444</v>
      </c>
      <c r="F103" s="8" t="s">
        <v>909</v>
      </c>
      <c r="G103" s="12">
        <v>58.349600000000002</v>
      </c>
      <c r="H103" s="13">
        <v>26.589500000000001</v>
      </c>
      <c r="I103" s="8" t="s">
        <v>561</v>
      </c>
      <c r="J103" s="8" t="s">
        <v>447</v>
      </c>
      <c r="K103" s="8">
        <v>4</v>
      </c>
      <c r="L103" s="8"/>
      <c r="M103" s="14">
        <v>43230</v>
      </c>
      <c r="N103" s="18" t="s">
        <v>914</v>
      </c>
      <c r="O103" s="8" t="s">
        <v>555</v>
      </c>
      <c r="P103" s="10" t="s">
        <v>651</v>
      </c>
      <c r="Q103" s="10" t="s">
        <v>652</v>
      </c>
      <c r="R103" s="10" t="s">
        <v>653</v>
      </c>
      <c r="S103" s="8" t="s">
        <v>654</v>
      </c>
      <c r="T103" s="8"/>
      <c r="U103" s="8"/>
      <c r="V103" s="8"/>
    </row>
    <row r="104" spans="1:22" x14ac:dyDescent="0.25">
      <c r="A104" s="10" t="s">
        <v>915</v>
      </c>
      <c r="B104" s="10" t="s">
        <v>916</v>
      </c>
      <c r="C104" s="11" t="s">
        <v>476</v>
      </c>
      <c r="D104" s="8" t="s">
        <v>477</v>
      </c>
      <c r="E104" s="8" t="s">
        <v>444</v>
      </c>
      <c r="F104" s="8" t="s">
        <v>456</v>
      </c>
      <c r="G104" s="12">
        <v>59.608600000000003</v>
      </c>
      <c r="H104" s="13">
        <v>25.561199999999999</v>
      </c>
      <c r="I104" s="8" t="s">
        <v>433</v>
      </c>
      <c r="J104" s="8" t="s">
        <v>447</v>
      </c>
      <c r="K104" s="8">
        <v>4</v>
      </c>
      <c r="L104" s="8"/>
      <c r="M104" s="14">
        <v>43244</v>
      </c>
      <c r="N104" s="18" t="s">
        <v>917</v>
      </c>
      <c r="O104" s="8" t="s">
        <v>555</v>
      </c>
      <c r="P104" s="10" t="s">
        <v>657</v>
      </c>
      <c r="Q104" s="10" t="s">
        <v>658</v>
      </c>
      <c r="R104" s="10" t="s">
        <v>659</v>
      </c>
      <c r="S104" s="8" t="s">
        <v>660</v>
      </c>
      <c r="T104" s="8"/>
      <c r="U104" s="8"/>
      <c r="V104" s="8"/>
    </row>
    <row r="105" spans="1:22" x14ac:dyDescent="0.25">
      <c r="A105" s="8" t="s">
        <v>273</v>
      </c>
      <c r="B105" s="8" t="s">
        <v>272</v>
      </c>
      <c r="C105" s="11" t="s">
        <v>496</v>
      </c>
      <c r="D105" s="8" t="s">
        <v>585</v>
      </c>
      <c r="E105" s="8" t="s">
        <v>431</v>
      </c>
      <c r="F105" s="8" t="s">
        <v>511</v>
      </c>
      <c r="G105" s="12">
        <v>56.962899999999998</v>
      </c>
      <c r="H105" s="13">
        <v>23.869700000000002</v>
      </c>
      <c r="I105" s="8" t="s">
        <v>433</v>
      </c>
      <c r="J105" s="8" t="s">
        <v>434</v>
      </c>
      <c r="K105" s="8">
        <v>4</v>
      </c>
      <c r="L105" s="8"/>
      <c r="M105" s="14">
        <v>43220</v>
      </c>
      <c r="N105" s="18" t="s">
        <v>918</v>
      </c>
      <c r="O105" s="8" t="s">
        <v>555</v>
      </c>
      <c r="P105" s="10" t="s">
        <v>663</v>
      </c>
      <c r="Q105" s="10" t="s">
        <v>664</v>
      </c>
      <c r="R105" s="10" t="s">
        <v>665</v>
      </c>
      <c r="S105" s="8" t="s">
        <v>666</v>
      </c>
      <c r="T105" s="8"/>
      <c r="U105" s="8"/>
      <c r="V105" s="8"/>
    </row>
    <row r="106" spans="1:22" ht="45" x14ac:dyDescent="0.25">
      <c r="A106" s="18" t="s">
        <v>248</v>
      </c>
      <c r="B106" s="18" t="s">
        <v>247</v>
      </c>
      <c r="C106" s="11" t="s">
        <v>904</v>
      </c>
      <c r="D106" s="8" t="s">
        <v>919</v>
      </c>
      <c r="E106" s="8" t="s">
        <v>431</v>
      </c>
      <c r="F106" s="8" t="s">
        <v>432</v>
      </c>
      <c r="G106" s="12">
        <v>57.4163</v>
      </c>
      <c r="H106" s="13">
        <v>25.943999999999999</v>
      </c>
      <c r="I106" s="8" t="s">
        <v>433</v>
      </c>
      <c r="J106" s="8" t="s">
        <v>434</v>
      </c>
      <c r="K106" s="8">
        <v>4</v>
      </c>
      <c r="L106" s="8"/>
      <c r="M106" s="15">
        <v>43240</v>
      </c>
      <c r="N106" s="18" t="s">
        <v>920</v>
      </c>
      <c r="O106" s="8" t="s">
        <v>555</v>
      </c>
      <c r="P106" s="10" t="s">
        <v>671</v>
      </c>
      <c r="Q106" s="10" t="s">
        <v>672</v>
      </c>
      <c r="R106" s="10" t="s">
        <v>673</v>
      </c>
      <c r="S106" s="8" t="s">
        <v>674</v>
      </c>
      <c r="T106" s="8"/>
      <c r="U106" s="8"/>
      <c r="V106" s="8"/>
    </row>
    <row r="107" spans="1:22" ht="30" x14ac:dyDescent="0.25">
      <c r="A107" s="18" t="s">
        <v>295</v>
      </c>
      <c r="B107" s="18" t="s">
        <v>294</v>
      </c>
      <c r="C107" s="11" t="s">
        <v>429</v>
      </c>
      <c r="D107" s="8" t="s">
        <v>585</v>
      </c>
      <c r="E107" s="8" t="s">
        <v>431</v>
      </c>
      <c r="F107" s="8" t="s">
        <v>432</v>
      </c>
      <c r="G107" s="12">
        <v>57.4163</v>
      </c>
      <c r="H107" s="13">
        <v>25.943999999999999</v>
      </c>
      <c r="I107" s="8" t="s">
        <v>433</v>
      </c>
      <c r="J107" s="8" t="s">
        <v>434</v>
      </c>
      <c r="K107" s="8">
        <v>4</v>
      </c>
      <c r="L107" s="8"/>
      <c r="M107" s="15">
        <v>43240</v>
      </c>
      <c r="N107" s="18" t="s">
        <v>921</v>
      </c>
      <c r="O107" s="8" t="s">
        <v>555</v>
      </c>
      <c r="P107" s="10" t="s">
        <v>678</v>
      </c>
      <c r="Q107" s="10" t="s">
        <v>679</v>
      </c>
      <c r="R107" s="10" t="s">
        <v>680</v>
      </c>
      <c r="S107" s="8" t="s">
        <v>681</v>
      </c>
      <c r="T107" s="8"/>
      <c r="U107" s="8"/>
      <c r="V107" s="8"/>
    </row>
    <row r="108" spans="1:22" x14ac:dyDescent="0.25">
      <c r="A108" s="8" t="s">
        <v>46</v>
      </c>
      <c r="B108" s="8" t="s">
        <v>45</v>
      </c>
      <c r="C108" s="11" t="s">
        <v>429</v>
      </c>
      <c r="D108" s="8" t="s">
        <v>490</v>
      </c>
      <c r="E108" s="8" t="s">
        <v>431</v>
      </c>
      <c r="F108" s="8" t="s">
        <v>511</v>
      </c>
      <c r="G108" s="12">
        <v>56.962899999999998</v>
      </c>
      <c r="H108" s="13">
        <v>23.869700000000002</v>
      </c>
      <c r="I108" s="8" t="s">
        <v>433</v>
      </c>
      <c r="J108" s="8" t="s">
        <v>447</v>
      </c>
      <c r="K108" s="8">
        <v>4</v>
      </c>
      <c r="L108" s="8"/>
      <c r="M108" s="14">
        <v>43220</v>
      </c>
      <c r="N108" s="18" t="s">
        <v>922</v>
      </c>
      <c r="O108" s="8" t="s">
        <v>555</v>
      </c>
      <c r="P108" s="10" t="s">
        <v>683</v>
      </c>
      <c r="Q108" s="10" t="s">
        <v>684</v>
      </c>
      <c r="R108" s="10" t="s">
        <v>685</v>
      </c>
      <c r="S108" s="8" t="s">
        <v>686</v>
      </c>
      <c r="T108" s="8"/>
      <c r="U108" s="8"/>
      <c r="V108" s="8"/>
    </row>
    <row r="109" spans="1:22" x14ac:dyDescent="0.25">
      <c r="A109" s="8" t="s">
        <v>268</v>
      </c>
      <c r="B109" s="8" t="s">
        <v>267</v>
      </c>
      <c r="C109" s="11" t="s">
        <v>496</v>
      </c>
      <c r="D109" s="8" t="s">
        <v>802</v>
      </c>
      <c r="E109" s="8" t="s">
        <v>431</v>
      </c>
      <c r="F109" s="8" t="s">
        <v>511</v>
      </c>
      <c r="G109" s="12">
        <v>56.962899999999998</v>
      </c>
      <c r="H109" s="13">
        <v>23.869700000000002</v>
      </c>
      <c r="I109" s="8" t="s">
        <v>433</v>
      </c>
      <c r="J109" s="8" t="s">
        <v>434</v>
      </c>
      <c r="K109" s="8">
        <v>4</v>
      </c>
      <c r="L109" s="8"/>
      <c r="M109" s="14">
        <v>43220</v>
      </c>
      <c r="N109" s="18" t="s">
        <v>923</v>
      </c>
      <c r="O109" s="8" t="s">
        <v>555</v>
      </c>
      <c r="P109" s="10" t="s">
        <v>688</v>
      </c>
      <c r="Q109" s="10" t="s">
        <v>689</v>
      </c>
      <c r="R109" s="10" t="s">
        <v>690</v>
      </c>
      <c r="S109" s="8" t="s">
        <v>691</v>
      </c>
      <c r="T109" s="8"/>
      <c r="U109" s="8"/>
      <c r="V109" s="8"/>
    </row>
    <row r="110" spans="1:22" x14ac:dyDescent="0.25">
      <c r="A110" s="8" t="s">
        <v>169</v>
      </c>
      <c r="B110" s="8" t="s">
        <v>168</v>
      </c>
      <c r="C110" s="11" t="s">
        <v>476</v>
      </c>
      <c r="D110" s="8" t="s">
        <v>783</v>
      </c>
      <c r="E110" s="8" t="s">
        <v>444</v>
      </c>
      <c r="F110" s="8" t="s">
        <v>470</v>
      </c>
      <c r="G110" s="12">
        <v>58.368600000000001</v>
      </c>
      <c r="H110" s="13">
        <v>26.796399999999998</v>
      </c>
      <c r="I110" s="8" t="s">
        <v>433</v>
      </c>
      <c r="J110" s="8" t="s">
        <v>447</v>
      </c>
      <c r="K110" s="8">
        <v>4</v>
      </c>
      <c r="L110" s="8"/>
      <c r="M110" s="14">
        <v>43235</v>
      </c>
      <c r="N110" s="18" t="s">
        <v>924</v>
      </c>
      <c r="O110" s="8" t="s">
        <v>555</v>
      </c>
      <c r="P110" s="10" t="s">
        <v>696</v>
      </c>
      <c r="Q110" s="10" t="s">
        <v>697</v>
      </c>
      <c r="R110" s="10" t="s">
        <v>698</v>
      </c>
      <c r="S110" s="8" t="s">
        <v>699</v>
      </c>
      <c r="T110" s="8"/>
      <c r="U110" s="8"/>
      <c r="V110" s="8"/>
    </row>
    <row r="111" spans="1:22" x14ac:dyDescent="0.25">
      <c r="A111" s="10" t="s">
        <v>304</v>
      </c>
      <c r="B111" s="10" t="s">
        <v>303</v>
      </c>
      <c r="C111" s="11" t="s">
        <v>904</v>
      </c>
      <c r="D111" s="8" t="s">
        <v>510</v>
      </c>
      <c r="E111" s="8" t="s">
        <v>444</v>
      </c>
      <c r="F111" s="8" t="s">
        <v>518</v>
      </c>
      <c r="G111" s="12">
        <v>58.269799999999996</v>
      </c>
      <c r="H111" s="13">
        <v>27.3125</v>
      </c>
      <c r="I111" s="8" t="s">
        <v>433</v>
      </c>
      <c r="J111" s="8" t="s">
        <v>434</v>
      </c>
      <c r="K111" s="8">
        <v>4</v>
      </c>
      <c r="L111" s="8"/>
      <c r="M111" s="14">
        <v>43217</v>
      </c>
      <c r="N111" s="18" t="s">
        <v>925</v>
      </c>
      <c r="O111" s="8" t="s">
        <v>555</v>
      </c>
      <c r="P111" s="10" t="s">
        <v>707</v>
      </c>
      <c r="Q111" s="10" t="s">
        <v>708</v>
      </c>
      <c r="R111" s="10" t="s">
        <v>709</v>
      </c>
      <c r="S111" s="8" t="s">
        <v>710</v>
      </c>
      <c r="T111" s="8"/>
      <c r="U111" s="8"/>
      <c r="V111" s="8"/>
    </row>
    <row r="112" spans="1:22" x14ac:dyDescent="0.25">
      <c r="A112" s="10" t="s">
        <v>315</v>
      </c>
      <c r="B112" s="10" t="s">
        <v>314</v>
      </c>
      <c r="C112" s="11" t="s">
        <v>591</v>
      </c>
      <c r="D112" s="8" t="s">
        <v>430</v>
      </c>
      <c r="E112" s="8" t="s">
        <v>444</v>
      </c>
      <c r="F112" s="8" t="s">
        <v>518</v>
      </c>
      <c r="G112" s="12">
        <v>58.269799999999996</v>
      </c>
      <c r="H112" s="13">
        <v>27.3125</v>
      </c>
      <c r="I112" s="8" t="s">
        <v>561</v>
      </c>
      <c r="J112" s="8" t="s">
        <v>434</v>
      </c>
      <c r="K112" s="8">
        <v>4</v>
      </c>
      <c r="L112" s="8"/>
      <c r="M112" s="14">
        <v>43217</v>
      </c>
      <c r="N112" s="18" t="s">
        <v>925</v>
      </c>
      <c r="O112" s="8" t="s">
        <v>555</v>
      </c>
      <c r="P112" s="10" t="s">
        <v>702</v>
      </c>
      <c r="Q112" s="10" t="s">
        <v>703</v>
      </c>
      <c r="R112" s="10" t="s">
        <v>704</v>
      </c>
      <c r="S112" s="8" t="s">
        <v>705</v>
      </c>
      <c r="T112" s="8"/>
      <c r="U112" s="8"/>
      <c r="V112" s="8"/>
    </row>
    <row r="113" spans="1:22" x14ac:dyDescent="0.25">
      <c r="A113" s="8" t="s">
        <v>926</v>
      </c>
      <c r="B113" s="8" t="s">
        <v>16</v>
      </c>
      <c r="C113" s="11" t="s">
        <v>476</v>
      </c>
      <c r="D113" s="8" t="s">
        <v>510</v>
      </c>
      <c r="E113" s="8" t="s">
        <v>444</v>
      </c>
      <c r="F113" s="8" t="s">
        <v>470</v>
      </c>
      <c r="G113" s="12">
        <v>58.368600000000001</v>
      </c>
      <c r="H113" s="13">
        <v>26.796399999999998</v>
      </c>
      <c r="I113" s="8" t="s">
        <v>433</v>
      </c>
      <c r="J113" s="8" t="s">
        <v>434</v>
      </c>
      <c r="K113" s="8">
        <v>4</v>
      </c>
      <c r="L113" s="8" t="s">
        <v>669</v>
      </c>
      <c r="M113" s="14">
        <v>43235</v>
      </c>
      <c r="N113" s="18" t="s">
        <v>927</v>
      </c>
      <c r="O113" s="8" t="s">
        <v>555</v>
      </c>
      <c r="P113" s="10" t="s">
        <v>713</v>
      </c>
      <c r="Q113" s="10" t="s">
        <v>714</v>
      </c>
      <c r="R113" s="10" t="s">
        <v>715</v>
      </c>
      <c r="S113" s="8" t="s">
        <v>716</v>
      </c>
      <c r="T113" s="8"/>
      <c r="U113" s="8"/>
      <c r="V113" s="8"/>
    </row>
    <row r="114" spans="1:22" ht="45" x14ac:dyDescent="0.25">
      <c r="A114" s="18" t="s">
        <v>251</v>
      </c>
      <c r="B114" s="18" t="s">
        <v>250</v>
      </c>
      <c r="C114" s="11" t="s">
        <v>496</v>
      </c>
      <c r="D114" s="8" t="s">
        <v>928</v>
      </c>
      <c r="E114" s="8" t="s">
        <v>431</v>
      </c>
      <c r="F114" s="8" t="s">
        <v>432</v>
      </c>
      <c r="G114" s="12">
        <v>57.4163</v>
      </c>
      <c r="H114" s="13">
        <v>25.943999999999999</v>
      </c>
      <c r="I114" s="8" t="s">
        <v>433</v>
      </c>
      <c r="J114" s="8" t="s">
        <v>434</v>
      </c>
      <c r="K114" s="8">
        <v>4</v>
      </c>
      <c r="L114" s="8"/>
      <c r="M114" s="15">
        <v>43240</v>
      </c>
      <c r="N114" s="18" t="s">
        <v>929</v>
      </c>
      <c r="O114" s="8" t="s">
        <v>555</v>
      </c>
      <c r="P114" s="10" t="s">
        <v>719</v>
      </c>
      <c r="Q114" s="10" t="s">
        <v>720</v>
      </c>
      <c r="R114" s="10" t="s">
        <v>721</v>
      </c>
      <c r="S114" s="8" t="s">
        <v>722</v>
      </c>
      <c r="T114" s="8"/>
      <c r="U114" s="8"/>
      <c r="V114" s="8"/>
    </row>
    <row r="115" spans="1:22" x14ac:dyDescent="0.25">
      <c r="A115" s="8" t="s">
        <v>333</v>
      </c>
      <c r="B115" s="8" t="s">
        <v>332</v>
      </c>
      <c r="C115" s="11" t="s">
        <v>509</v>
      </c>
      <c r="D115" s="8" t="s">
        <v>510</v>
      </c>
      <c r="E115" s="8" t="s">
        <v>444</v>
      </c>
      <c r="F115" s="8" t="s">
        <v>518</v>
      </c>
      <c r="G115" s="12">
        <v>58.269799999999996</v>
      </c>
      <c r="H115" s="13">
        <v>27.3125</v>
      </c>
      <c r="I115" s="8" t="s">
        <v>433</v>
      </c>
      <c r="J115" s="8" t="s">
        <v>434</v>
      </c>
      <c r="K115" s="8">
        <v>4</v>
      </c>
      <c r="L115" s="8"/>
      <c r="M115" s="14">
        <v>43217</v>
      </c>
      <c r="N115" s="18" t="s">
        <v>930</v>
      </c>
      <c r="O115" s="8" t="s">
        <v>555</v>
      </c>
      <c r="P115" s="10" t="s">
        <v>724</v>
      </c>
      <c r="Q115" s="10" t="s">
        <v>725</v>
      </c>
      <c r="R115" s="10" t="s">
        <v>726</v>
      </c>
      <c r="S115" s="8" t="s">
        <v>727</v>
      </c>
      <c r="T115" s="8"/>
      <c r="U115" s="8"/>
      <c r="V115" s="8"/>
    </row>
    <row r="116" spans="1:22" x14ac:dyDescent="0.25">
      <c r="A116" s="8" t="s">
        <v>34</v>
      </c>
      <c r="B116" s="8" t="s">
        <v>33</v>
      </c>
      <c r="C116" s="11" t="s">
        <v>476</v>
      </c>
      <c r="D116" s="8" t="s">
        <v>530</v>
      </c>
      <c r="E116" s="8" t="s">
        <v>431</v>
      </c>
      <c r="F116" s="8" t="s">
        <v>511</v>
      </c>
      <c r="G116" s="12">
        <v>56.962899999999998</v>
      </c>
      <c r="H116" s="13">
        <v>23.869700000000002</v>
      </c>
      <c r="I116" s="8" t="s">
        <v>433</v>
      </c>
      <c r="J116" s="8" t="s">
        <v>447</v>
      </c>
      <c r="K116" s="8">
        <v>4</v>
      </c>
      <c r="L116" s="8"/>
      <c r="M116" s="14">
        <v>43220</v>
      </c>
      <c r="N116" s="18" t="s">
        <v>931</v>
      </c>
      <c r="O116" s="8" t="s">
        <v>555</v>
      </c>
      <c r="P116" s="10" t="s">
        <v>733</v>
      </c>
      <c r="Q116" s="10" t="s">
        <v>734</v>
      </c>
      <c r="R116" s="10" t="s">
        <v>735</v>
      </c>
      <c r="S116" s="8" t="s">
        <v>736</v>
      </c>
      <c r="T116" s="8"/>
      <c r="U116" s="8"/>
      <c r="V116" s="8"/>
    </row>
    <row r="117" spans="1:22" x14ac:dyDescent="0.25">
      <c r="A117" s="8" t="s">
        <v>932</v>
      </c>
      <c r="B117" s="8" t="s">
        <v>139</v>
      </c>
      <c r="C117" s="11" t="s">
        <v>429</v>
      </c>
      <c r="D117" s="8" t="s">
        <v>477</v>
      </c>
      <c r="E117" s="8" t="s">
        <v>444</v>
      </c>
      <c r="F117" s="8" t="s">
        <v>518</v>
      </c>
      <c r="G117" s="12">
        <v>58.269799999999996</v>
      </c>
      <c r="H117" s="13">
        <v>27.3125</v>
      </c>
      <c r="I117" s="8" t="s">
        <v>561</v>
      </c>
      <c r="J117" s="8" t="s">
        <v>447</v>
      </c>
      <c r="K117" s="8">
        <v>4</v>
      </c>
      <c r="L117" s="8"/>
      <c r="M117" s="14">
        <v>43217</v>
      </c>
      <c r="N117" s="8" t="s">
        <v>933</v>
      </c>
      <c r="O117" s="8" t="s">
        <v>555</v>
      </c>
      <c r="P117" s="10" t="s">
        <v>739</v>
      </c>
      <c r="Q117" s="10" t="s">
        <v>740</v>
      </c>
      <c r="R117" s="10" t="s">
        <v>741</v>
      </c>
      <c r="S117" s="8" t="s">
        <v>742</v>
      </c>
      <c r="T117" s="8"/>
      <c r="U117" s="8"/>
      <c r="V117" s="8"/>
    </row>
    <row r="118" spans="1:22" x14ac:dyDescent="0.25">
      <c r="A118" s="8" t="s">
        <v>307</v>
      </c>
      <c r="B118" s="8" t="s">
        <v>306</v>
      </c>
      <c r="C118" s="11" t="s">
        <v>429</v>
      </c>
      <c r="D118" s="8" t="s">
        <v>934</v>
      </c>
      <c r="E118" s="8" t="s">
        <v>444</v>
      </c>
      <c r="F118" s="8" t="s">
        <v>518</v>
      </c>
      <c r="G118" s="12">
        <v>58.269799999999996</v>
      </c>
      <c r="H118" s="13">
        <v>27.3125</v>
      </c>
      <c r="I118" s="8" t="s">
        <v>433</v>
      </c>
      <c r="J118" s="8" t="s">
        <v>434</v>
      </c>
      <c r="K118" s="8">
        <v>4</v>
      </c>
      <c r="L118" s="8" t="s">
        <v>669</v>
      </c>
      <c r="M118" s="14">
        <v>43217</v>
      </c>
      <c r="N118" s="18" t="s">
        <v>935</v>
      </c>
      <c r="O118" s="8" t="s">
        <v>555</v>
      </c>
      <c r="P118" s="10" t="s">
        <v>744</v>
      </c>
      <c r="Q118" s="10" t="s">
        <v>745</v>
      </c>
      <c r="R118" s="10" t="s">
        <v>746</v>
      </c>
      <c r="S118" s="8" t="s">
        <v>747</v>
      </c>
      <c r="T118" s="8"/>
      <c r="U118" s="8"/>
      <c r="V118" s="8"/>
    </row>
    <row r="119" spans="1:22" x14ac:dyDescent="0.25">
      <c r="A119" s="8" t="s">
        <v>338</v>
      </c>
      <c r="B119" s="8" t="s">
        <v>337</v>
      </c>
      <c r="C119" s="11" t="s">
        <v>429</v>
      </c>
      <c r="D119" s="8" t="s">
        <v>510</v>
      </c>
      <c r="E119" s="8" t="s">
        <v>431</v>
      </c>
      <c r="F119" s="8" t="s">
        <v>511</v>
      </c>
      <c r="G119" s="12">
        <v>56.962899999999998</v>
      </c>
      <c r="H119" s="13">
        <v>23.869700000000002</v>
      </c>
      <c r="I119" s="8" t="s">
        <v>433</v>
      </c>
      <c r="J119" s="8" t="s">
        <v>434</v>
      </c>
      <c r="K119" s="8">
        <v>4</v>
      </c>
      <c r="L119" s="8"/>
      <c r="M119" s="14">
        <v>43220</v>
      </c>
      <c r="N119" s="8" t="s">
        <v>936</v>
      </c>
      <c r="O119" s="8" t="s">
        <v>555</v>
      </c>
      <c r="P119" s="10" t="s">
        <v>750</v>
      </c>
      <c r="Q119" s="10" t="s">
        <v>751</v>
      </c>
      <c r="R119" s="10" t="s">
        <v>752</v>
      </c>
      <c r="S119" s="8" t="s">
        <v>753</v>
      </c>
      <c r="T119" s="8"/>
      <c r="U119" s="8"/>
      <c r="V119" s="8"/>
    </row>
    <row r="120" spans="1:22" ht="30" x14ac:dyDescent="0.25">
      <c r="A120" s="18" t="s">
        <v>937</v>
      </c>
      <c r="B120" s="18" t="s">
        <v>16</v>
      </c>
      <c r="C120" s="11" t="s">
        <v>603</v>
      </c>
      <c r="D120" s="8" t="s">
        <v>477</v>
      </c>
      <c r="E120" s="8" t="s">
        <v>444</v>
      </c>
      <c r="F120" s="8" t="s">
        <v>518</v>
      </c>
      <c r="G120" s="12">
        <v>58.269799999999996</v>
      </c>
      <c r="H120" s="13">
        <v>27.3125</v>
      </c>
      <c r="I120" s="8" t="s">
        <v>433</v>
      </c>
      <c r="J120" s="8" t="s">
        <v>434</v>
      </c>
      <c r="K120" s="8">
        <v>4</v>
      </c>
      <c r="L120" s="8" t="s">
        <v>669</v>
      </c>
      <c r="M120" s="14">
        <v>43217</v>
      </c>
      <c r="N120" s="18" t="s">
        <v>938</v>
      </c>
      <c r="O120" s="8" t="s">
        <v>555</v>
      </c>
      <c r="P120" s="10" t="s">
        <v>755</v>
      </c>
      <c r="Q120" s="10" t="s">
        <v>756</v>
      </c>
      <c r="R120" s="10" t="s">
        <v>757</v>
      </c>
      <c r="S120" s="8" t="s">
        <v>758</v>
      </c>
      <c r="T120" s="8"/>
      <c r="U120" s="8"/>
      <c r="V120" s="8"/>
    </row>
    <row r="121" spans="1:22" x14ac:dyDescent="0.25">
      <c r="A121" s="8" t="s">
        <v>148</v>
      </c>
      <c r="B121" s="8" t="s">
        <v>147</v>
      </c>
      <c r="C121" s="11" t="s">
        <v>591</v>
      </c>
      <c r="D121" s="8" t="s">
        <v>776</v>
      </c>
      <c r="E121" s="8" t="s">
        <v>444</v>
      </c>
      <c r="F121" s="8" t="s">
        <v>518</v>
      </c>
      <c r="G121" s="12">
        <v>58.269799999999996</v>
      </c>
      <c r="H121" s="13">
        <v>27.3125</v>
      </c>
      <c r="I121" s="8" t="s">
        <v>561</v>
      </c>
      <c r="J121" s="8" t="s">
        <v>447</v>
      </c>
      <c r="K121" s="8">
        <v>4</v>
      </c>
      <c r="L121" s="8"/>
      <c r="M121" s="14">
        <v>43217</v>
      </c>
      <c r="N121" s="8" t="s">
        <v>939</v>
      </c>
      <c r="O121" s="8" t="s">
        <v>555</v>
      </c>
      <c r="P121" s="10" t="s">
        <v>513</v>
      </c>
      <c r="Q121" s="10" t="s">
        <v>514</v>
      </c>
      <c r="R121" s="10" t="s">
        <v>515</v>
      </c>
      <c r="S121" s="8" t="s">
        <v>516</v>
      </c>
      <c r="T121" s="8"/>
      <c r="U121" s="8"/>
      <c r="V121" s="8"/>
    </row>
    <row r="122" spans="1:22" x14ac:dyDescent="0.25">
      <c r="A122" s="8" t="s">
        <v>43</v>
      </c>
      <c r="B122" s="8" t="s">
        <v>940</v>
      </c>
      <c r="C122" s="11" t="s">
        <v>509</v>
      </c>
      <c r="D122" s="8" t="s">
        <v>510</v>
      </c>
      <c r="E122" s="8" t="s">
        <v>431</v>
      </c>
      <c r="F122" s="8" t="s">
        <v>511</v>
      </c>
      <c r="G122" s="12">
        <v>56.962899999999998</v>
      </c>
      <c r="H122" s="13">
        <v>23.869700000000002</v>
      </c>
      <c r="I122" s="8" t="s">
        <v>433</v>
      </c>
      <c r="J122" s="8" t="s">
        <v>434</v>
      </c>
      <c r="K122" s="8">
        <v>4</v>
      </c>
      <c r="L122" s="8"/>
      <c r="M122" s="14">
        <v>43220</v>
      </c>
      <c r="N122" s="8" t="s">
        <v>941</v>
      </c>
      <c r="O122" s="8" t="s">
        <v>555</v>
      </c>
      <c r="P122" s="10" t="s">
        <v>760</v>
      </c>
      <c r="Q122" s="10" t="s">
        <v>761</v>
      </c>
      <c r="R122" s="10" t="s">
        <v>762</v>
      </c>
      <c r="S122" s="8" t="s">
        <v>763</v>
      </c>
      <c r="T122" s="8"/>
      <c r="U122" s="8"/>
      <c r="V122" s="8"/>
    </row>
    <row r="123" spans="1:22" x14ac:dyDescent="0.25">
      <c r="A123" s="8" t="s">
        <v>15</v>
      </c>
      <c r="B123" s="8" t="s">
        <v>942</v>
      </c>
      <c r="C123" s="11" t="s">
        <v>454</v>
      </c>
      <c r="D123" s="8" t="s">
        <v>585</v>
      </c>
      <c r="E123" s="8" t="s">
        <v>444</v>
      </c>
      <c r="F123" s="8" t="s">
        <v>470</v>
      </c>
      <c r="G123" s="12">
        <v>58.368600000000001</v>
      </c>
      <c r="H123" s="13">
        <v>26.796399999999998</v>
      </c>
      <c r="I123" s="8" t="s">
        <v>446</v>
      </c>
      <c r="J123" s="8" t="s">
        <v>447</v>
      </c>
      <c r="K123" s="8">
        <v>4</v>
      </c>
      <c r="L123" s="8"/>
      <c r="M123" s="14">
        <v>43235</v>
      </c>
      <c r="N123" s="18" t="s">
        <v>943</v>
      </c>
      <c r="O123" s="8" t="s">
        <v>555</v>
      </c>
      <c r="P123" s="10" t="s">
        <v>767</v>
      </c>
      <c r="Q123" s="10" t="s">
        <v>768</v>
      </c>
      <c r="R123" s="10" t="s">
        <v>769</v>
      </c>
      <c r="S123" s="8" t="s">
        <v>770</v>
      </c>
      <c r="T123" s="8"/>
      <c r="U123" s="8"/>
      <c r="V123" s="8"/>
    </row>
    <row r="124" spans="1:22" x14ac:dyDescent="0.25">
      <c r="A124" s="8" t="s">
        <v>391</v>
      </c>
      <c r="B124" s="8" t="s">
        <v>390</v>
      </c>
      <c r="C124" s="11" t="s">
        <v>496</v>
      </c>
      <c r="D124" s="8" t="s">
        <v>919</v>
      </c>
      <c r="E124" s="8" t="s">
        <v>444</v>
      </c>
      <c r="F124" s="8" t="s">
        <v>470</v>
      </c>
      <c r="G124" s="12">
        <v>58.368600000000001</v>
      </c>
      <c r="H124" s="13">
        <v>26.796399999999998</v>
      </c>
      <c r="I124" s="8" t="s">
        <v>433</v>
      </c>
      <c r="J124" s="8" t="s">
        <v>434</v>
      </c>
      <c r="K124" s="8">
        <v>4</v>
      </c>
      <c r="L124" s="8"/>
      <c r="M124" s="14">
        <v>43315</v>
      </c>
      <c r="N124" s="18" t="s">
        <v>944</v>
      </c>
      <c r="O124" s="8" t="s">
        <v>555</v>
      </c>
      <c r="P124" s="10" t="s">
        <v>772</v>
      </c>
      <c r="Q124" s="10" t="s">
        <v>773</v>
      </c>
      <c r="R124" s="10" t="s">
        <v>774</v>
      </c>
      <c r="S124" s="8" t="s">
        <v>775</v>
      </c>
      <c r="T124" s="8"/>
      <c r="U124" s="8"/>
      <c r="V124" s="8"/>
    </row>
    <row r="125" spans="1:22" x14ac:dyDescent="0.25">
      <c r="A125" s="8" t="s">
        <v>945</v>
      </c>
      <c r="B125" s="8" t="s">
        <v>53</v>
      </c>
      <c r="C125" s="11" t="s">
        <v>454</v>
      </c>
      <c r="D125" s="8" t="s">
        <v>946</v>
      </c>
      <c r="E125" s="8" t="s">
        <v>444</v>
      </c>
      <c r="F125" s="8" t="s">
        <v>947</v>
      </c>
      <c r="G125" s="12">
        <v>58.355600000000003</v>
      </c>
      <c r="H125" s="13">
        <v>26.5229</v>
      </c>
      <c r="I125" s="8" t="s">
        <v>948</v>
      </c>
      <c r="J125" s="8" t="s">
        <v>649</v>
      </c>
      <c r="K125" s="8" t="s">
        <v>949</v>
      </c>
      <c r="L125" s="8" t="s">
        <v>53</v>
      </c>
      <c r="M125" s="15">
        <v>43341</v>
      </c>
      <c r="N125" s="8" t="s">
        <v>950</v>
      </c>
      <c r="O125" s="8" t="s">
        <v>555</v>
      </c>
      <c r="P125" s="10" t="s">
        <v>778</v>
      </c>
      <c r="Q125" s="10" t="s">
        <v>779</v>
      </c>
      <c r="R125" s="10" t="s">
        <v>780</v>
      </c>
      <c r="S125" s="8" t="s">
        <v>781</v>
      </c>
      <c r="T125" s="8"/>
      <c r="U125" s="8"/>
      <c r="V125" s="8"/>
    </row>
    <row r="126" spans="1:22" x14ac:dyDescent="0.25">
      <c r="A126" s="8" t="s">
        <v>951</v>
      </c>
      <c r="B126" s="8" t="s">
        <v>53</v>
      </c>
      <c r="C126" s="11" t="s">
        <v>454</v>
      </c>
      <c r="D126" s="8" t="s">
        <v>592</v>
      </c>
      <c r="E126" s="8" t="s">
        <v>444</v>
      </c>
      <c r="F126" s="8" t="s">
        <v>947</v>
      </c>
      <c r="G126" s="12">
        <v>58.356000000000002</v>
      </c>
      <c r="H126" s="13">
        <v>26.522400000000001</v>
      </c>
      <c r="I126" s="8" t="s">
        <v>948</v>
      </c>
      <c r="J126" s="8" t="s">
        <v>447</v>
      </c>
      <c r="K126" s="8" t="s">
        <v>949</v>
      </c>
      <c r="L126" s="8" t="s">
        <v>53</v>
      </c>
      <c r="M126" s="15">
        <v>43341</v>
      </c>
      <c r="N126" s="8" t="s">
        <v>952</v>
      </c>
      <c r="O126" s="8" t="s">
        <v>555</v>
      </c>
      <c r="P126" s="10" t="s">
        <v>785</v>
      </c>
      <c r="Q126" s="10" t="s">
        <v>786</v>
      </c>
      <c r="R126" s="10" t="s">
        <v>787</v>
      </c>
      <c r="S126" s="8" t="s">
        <v>788</v>
      </c>
      <c r="T126" s="8"/>
      <c r="U126" s="8"/>
      <c r="V126" s="8"/>
    </row>
    <row r="127" spans="1:22" x14ac:dyDescent="0.25">
      <c r="A127" s="8" t="s">
        <v>953</v>
      </c>
      <c r="B127" s="8" t="s">
        <v>53</v>
      </c>
      <c r="C127" s="11" t="s">
        <v>476</v>
      </c>
      <c r="D127" s="8" t="s">
        <v>954</v>
      </c>
      <c r="E127" s="8" t="s">
        <v>444</v>
      </c>
      <c r="F127" s="8" t="s">
        <v>947</v>
      </c>
      <c r="G127" s="12">
        <v>58.355600000000003</v>
      </c>
      <c r="H127" s="13">
        <v>26.5229</v>
      </c>
      <c r="I127" s="8" t="s">
        <v>948</v>
      </c>
      <c r="J127" s="8" t="s">
        <v>649</v>
      </c>
      <c r="K127" s="8" t="s">
        <v>949</v>
      </c>
      <c r="L127" s="8" t="s">
        <v>53</v>
      </c>
      <c r="M127" s="15">
        <v>43341</v>
      </c>
      <c r="N127" s="8" t="s">
        <v>955</v>
      </c>
      <c r="O127" s="8" t="s">
        <v>555</v>
      </c>
      <c r="P127" s="10" t="s">
        <v>790</v>
      </c>
      <c r="Q127" s="10" t="s">
        <v>791</v>
      </c>
      <c r="R127" s="10" t="s">
        <v>792</v>
      </c>
      <c r="S127" s="8" t="s">
        <v>793</v>
      </c>
      <c r="T127" s="8"/>
      <c r="U127" s="8"/>
      <c r="V127" s="8"/>
    </row>
    <row r="128" spans="1:22" x14ac:dyDescent="0.25">
      <c r="A128" s="8" t="s">
        <v>956</v>
      </c>
      <c r="B128" s="8" t="s">
        <v>53</v>
      </c>
      <c r="C128" s="11" t="s">
        <v>454</v>
      </c>
      <c r="D128" s="8" t="s">
        <v>567</v>
      </c>
      <c r="E128" s="8" t="s">
        <v>444</v>
      </c>
      <c r="F128" s="8" t="s">
        <v>947</v>
      </c>
      <c r="G128" s="12">
        <v>58.355400000000003</v>
      </c>
      <c r="H128" s="13">
        <v>26.523299999999999</v>
      </c>
      <c r="I128" s="8" t="s">
        <v>948</v>
      </c>
      <c r="J128" s="8" t="s">
        <v>434</v>
      </c>
      <c r="K128" s="8" t="s">
        <v>949</v>
      </c>
      <c r="L128" s="8" t="s">
        <v>53</v>
      </c>
      <c r="M128" s="15">
        <v>43341</v>
      </c>
      <c r="N128" s="8" t="s">
        <v>957</v>
      </c>
      <c r="O128" s="8" t="s">
        <v>555</v>
      </c>
      <c r="P128" s="10" t="s">
        <v>797</v>
      </c>
      <c r="Q128" s="10" t="s">
        <v>798</v>
      </c>
      <c r="R128" s="10" t="s">
        <v>799</v>
      </c>
      <c r="S128" s="8" t="s">
        <v>800</v>
      </c>
      <c r="T128" s="8"/>
      <c r="U128" s="8"/>
      <c r="V128" s="8"/>
    </row>
    <row r="129" spans="1:22" x14ac:dyDescent="0.25">
      <c r="A129" s="8" t="s">
        <v>958</v>
      </c>
      <c r="B129" s="8" t="s">
        <v>53</v>
      </c>
      <c r="C129" s="11" t="s">
        <v>454</v>
      </c>
      <c r="D129" s="8" t="s">
        <v>954</v>
      </c>
      <c r="E129" s="8" t="s">
        <v>444</v>
      </c>
      <c r="F129" s="8" t="s">
        <v>947</v>
      </c>
      <c r="G129" s="12">
        <v>58.355600000000003</v>
      </c>
      <c r="H129" s="13">
        <v>26.5229</v>
      </c>
      <c r="I129" s="8" t="s">
        <v>948</v>
      </c>
      <c r="J129" s="8" t="s">
        <v>649</v>
      </c>
      <c r="K129" s="8" t="s">
        <v>949</v>
      </c>
      <c r="L129" s="8" t="s">
        <v>53</v>
      </c>
      <c r="M129" s="15">
        <v>43341</v>
      </c>
      <c r="N129" s="8" t="s">
        <v>959</v>
      </c>
      <c r="O129" s="8" t="s">
        <v>555</v>
      </c>
      <c r="P129" s="10" t="s">
        <v>804</v>
      </c>
      <c r="Q129" s="10" t="s">
        <v>805</v>
      </c>
      <c r="R129" s="10" t="s">
        <v>806</v>
      </c>
      <c r="S129" s="8" t="s">
        <v>807</v>
      </c>
      <c r="T129" s="8"/>
      <c r="U129" s="8"/>
      <c r="V129" s="8"/>
    </row>
    <row r="130" spans="1:22" x14ac:dyDescent="0.25">
      <c r="A130" s="8" t="s">
        <v>23</v>
      </c>
      <c r="B130" s="8" t="s">
        <v>960</v>
      </c>
      <c r="C130" s="11" t="s">
        <v>476</v>
      </c>
      <c r="D130" s="8" t="s">
        <v>510</v>
      </c>
      <c r="E130" s="8" t="s">
        <v>444</v>
      </c>
      <c r="F130" s="8" t="s">
        <v>947</v>
      </c>
      <c r="G130" s="12">
        <v>58.357100000000003</v>
      </c>
      <c r="H130" s="13">
        <v>26.5246</v>
      </c>
      <c r="I130" s="8" t="s">
        <v>561</v>
      </c>
      <c r="J130" s="8" t="s">
        <v>434</v>
      </c>
      <c r="K130" s="8">
        <v>4</v>
      </c>
      <c r="L130" s="8"/>
      <c r="M130" s="14">
        <v>43355</v>
      </c>
      <c r="N130" s="8" t="s">
        <v>961</v>
      </c>
      <c r="O130" s="8" t="s">
        <v>555</v>
      </c>
      <c r="P130" s="10" t="s">
        <v>810</v>
      </c>
      <c r="Q130" s="10" t="s">
        <v>811</v>
      </c>
      <c r="R130" s="10" t="s">
        <v>812</v>
      </c>
      <c r="S130" s="8" t="s">
        <v>813</v>
      </c>
      <c r="T130" s="8"/>
      <c r="U130" s="8"/>
      <c r="V130" s="8"/>
    </row>
    <row r="131" spans="1:22" x14ac:dyDescent="0.25">
      <c r="A131" s="8" t="s">
        <v>387</v>
      </c>
      <c r="B131" s="8" t="s">
        <v>386</v>
      </c>
      <c r="C131" s="11" t="s">
        <v>429</v>
      </c>
      <c r="D131" s="8" t="s">
        <v>962</v>
      </c>
      <c r="E131" s="8" t="s">
        <v>963</v>
      </c>
      <c r="F131" s="8" t="s">
        <v>964</v>
      </c>
      <c r="G131" s="12">
        <v>52.865900000000003</v>
      </c>
      <c r="H131" s="13">
        <v>20.571400000000001</v>
      </c>
      <c r="I131" s="8" t="s">
        <v>433</v>
      </c>
      <c r="J131" s="8" t="s">
        <v>434</v>
      </c>
      <c r="K131" s="8">
        <v>4</v>
      </c>
      <c r="L131" s="8" t="s">
        <v>669</v>
      </c>
      <c r="M131" s="14">
        <v>43341</v>
      </c>
      <c r="N131" s="8" t="s">
        <v>965</v>
      </c>
      <c r="O131" s="8" t="s">
        <v>555</v>
      </c>
      <c r="P131" s="10" t="s">
        <v>820</v>
      </c>
      <c r="Q131" s="10" t="s">
        <v>821</v>
      </c>
      <c r="R131" s="10" t="s">
        <v>822</v>
      </c>
      <c r="S131" s="8" t="s">
        <v>823</v>
      </c>
      <c r="T131" s="8"/>
      <c r="U131" s="8"/>
      <c r="V131" s="8"/>
    </row>
    <row r="132" spans="1:22" x14ac:dyDescent="0.25">
      <c r="A132" s="8" t="s">
        <v>383</v>
      </c>
      <c r="B132" s="8" t="s">
        <v>382</v>
      </c>
      <c r="C132" s="11" t="s">
        <v>476</v>
      </c>
      <c r="D132" s="8" t="s">
        <v>966</v>
      </c>
      <c r="E132" s="8" t="s">
        <v>963</v>
      </c>
      <c r="F132" s="8" t="s">
        <v>964</v>
      </c>
      <c r="G132" s="12">
        <v>52.865900000000003</v>
      </c>
      <c r="H132" s="13">
        <v>20.571400000000001</v>
      </c>
      <c r="I132" s="8" t="s">
        <v>433</v>
      </c>
      <c r="J132" s="8" t="s">
        <v>434</v>
      </c>
      <c r="K132" s="8">
        <v>4</v>
      </c>
      <c r="L132" s="8" t="s">
        <v>669</v>
      </c>
      <c r="M132" s="14">
        <v>43341</v>
      </c>
      <c r="N132" s="8" t="s">
        <v>967</v>
      </c>
      <c r="O132" s="8" t="s">
        <v>555</v>
      </c>
      <c r="P132" s="10" t="s">
        <v>815</v>
      </c>
      <c r="Q132" s="10" t="s">
        <v>816</v>
      </c>
      <c r="R132" s="10" t="s">
        <v>817</v>
      </c>
      <c r="S132" s="8" t="s">
        <v>818</v>
      </c>
      <c r="T132" s="8"/>
      <c r="U132" s="8"/>
      <c r="V132" s="8"/>
    </row>
    <row r="133" spans="1:22" x14ac:dyDescent="0.25">
      <c r="A133" s="8" t="s">
        <v>375</v>
      </c>
      <c r="B133" s="8" t="s">
        <v>374</v>
      </c>
      <c r="C133" s="11" t="s">
        <v>429</v>
      </c>
      <c r="D133" s="8" t="s">
        <v>968</v>
      </c>
      <c r="E133" s="8" t="s">
        <v>963</v>
      </c>
      <c r="F133" s="8" t="s">
        <v>964</v>
      </c>
      <c r="G133" s="12">
        <v>52.865900000000003</v>
      </c>
      <c r="H133" s="13">
        <v>20.571400000000001</v>
      </c>
      <c r="I133" s="8" t="s">
        <v>433</v>
      </c>
      <c r="J133" s="8" t="s">
        <v>434</v>
      </c>
      <c r="K133" s="8">
        <v>4</v>
      </c>
      <c r="L133" s="8" t="s">
        <v>669</v>
      </c>
      <c r="M133" s="14">
        <v>43341</v>
      </c>
      <c r="N133" s="8" t="s">
        <v>969</v>
      </c>
      <c r="O133" s="8" t="s">
        <v>555</v>
      </c>
      <c r="P133" s="10" t="s">
        <v>826</v>
      </c>
      <c r="Q133" s="10" t="s">
        <v>827</v>
      </c>
      <c r="R133" s="10" t="s">
        <v>828</v>
      </c>
      <c r="S133" s="8" t="s">
        <v>829</v>
      </c>
      <c r="T133" s="8"/>
      <c r="U133" s="8"/>
      <c r="V133" s="8"/>
    </row>
    <row r="134" spans="1:22" x14ac:dyDescent="0.25">
      <c r="A134" s="8" t="s">
        <v>377</v>
      </c>
      <c r="B134" s="8" t="s">
        <v>376</v>
      </c>
      <c r="C134" s="11" t="s">
        <v>429</v>
      </c>
      <c r="D134" s="8" t="s">
        <v>970</v>
      </c>
      <c r="E134" s="8" t="s">
        <v>963</v>
      </c>
      <c r="F134" s="8" t="s">
        <v>964</v>
      </c>
      <c r="G134" s="12">
        <v>52.865900000000003</v>
      </c>
      <c r="H134" s="13">
        <v>20.571400000000001</v>
      </c>
      <c r="I134" s="8" t="s">
        <v>433</v>
      </c>
      <c r="J134" s="8" t="s">
        <v>434</v>
      </c>
      <c r="K134" s="8">
        <v>4</v>
      </c>
      <c r="L134" s="8" t="s">
        <v>669</v>
      </c>
      <c r="M134" s="14">
        <v>43341</v>
      </c>
      <c r="N134" s="8" t="s">
        <v>971</v>
      </c>
      <c r="O134" s="8" t="s">
        <v>555</v>
      </c>
      <c r="P134" s="10" t="s">
        <v>831</v>
      </c>
      <c r="Q134" s="10" t="s">
        <v>832</v>
      </c>
      <c r="R134" s="10" t="s">
        <v>833</v>
      </c>
      <c r="S134" s="8" t="s">
        <v>834</v>
      </c>
      <c r="T134" s="8"/>
      <c r="U134" s="8"/>
      <c r="V134" s="8"/>
    </row>
    <row r="135" spans="1:22" x14ac:dyDescent="0.25">
      <c r="A135" s="8" t="s">
        <v>381</v>
      </c>
      <c r="B135" s="8" t="s">
        <v>380</v>
      </c>
      <c r="C135" s="11" t="s">
        <v>476</v>
      </c>
      <c r="D135" s="8" t="s">
        <v>430</v>
      </c>
      <c r="E135" s="8" t="s">
        <v>963</v>
      </c>
      <c r="F135" s="8" t="s">
        <v>964</v>
      </c>
      <c r="G135" s="12">
        <v>52.865900000000003</v>
      </c>
      <c r="H135" s="13">
        <v>20.571400000000001</v>
      </c>
      <c r="I135" s="8" t="s">
        <v>433</v>
      </c>
      <c r="J135" s="8" t="s">
        <v>434</v>
      </c>
      <c r="K135" s="8">
        <v>4</v>
      </c>
      <c r="L135" s="8"/>
      <c r="M135" s="14">
        <v>43341</v>
      </c>
      <c r="N135" s="8" t="s">
        <v>972</v>
      </c>
      <c r="O135" s="8" t="s">
        <v>555</v>
      </c>
      <c r="P135" s="10" t="s">
        <v>837</v>
      </c>
      <c r="Q135" s="10" t="s">
        <v>838</v>
      </c>
      <c r="R135" s="10" t="s">
        <v>839</v>
      </c>
      <c r="S135" s="8" t="s">
        <v>840</v>
      </c>
      <c r="T135" s="8"/>
      <c r="U135" s="8"/>
      <c r="V135" s="8"/>
    </row>
    <row r="136" spans="1:22" x14ac:dyDescent="0.25">
      <c r="A136" s="8" t="s">
        <v>385</v>
      </c>
      <c r="B136" s="8" t="s">
        <v>384</v>
      </c>
      <c r="C136" s="11" t="s">
        <v>429</v>
      </c>
      <c r="D136" s="8" t="s">
        <v>973</v>
      </c>
      <c r="E136" s="8" t="s">
        <v>963</v>
      </c>
      <c r="F136" s="8" t="s">
        <v>964</v>
      </c>
      <c r="G136" s="12">
        <v>52.865900000000003</v>
      </c>
      <c r="H136" s="13">
        <v>20.571400000000001</v>
      </c>
      <c r="I136" s="8" t="s">
        <v>433</v>
      </c>
      <c r="J136" s="8" t="s">
        <v>434</v>
      </c>
      <c r="K136" s="8">
        <v>4</v>
      </c>
      <c r="L136" s="8"/>
      <c r="M136" s="14">
        <v>43341</v>
      </c>
      <c r="N136" s="8" t="s">
        <v>974</v>
      </c>
      <c r="O136" s="8" t="s">
        <v>555</v>
      </c>
      <c r="P136" s="10" t="s">
        <v>844</v>
      </c>
      <c r="Q136" s="10" t="s">
        <v>845</v>
      </c>
      <c r="R136" s="10" t="s">
        <v>846</v>
      </c>
      <c r="S136" s="8" t="s">
        <v>847</v>
      </c>
      <c r="T136" s="8"/>
      <c r="U136" s="8"/>
      <c r="V136" s="8"/>
    </row>
    <row r="137" spans="1:22" x14ac:dyDescent="0.25">
      <c r="A137" s="8" t="s">
        <v>975</v>
      </c>
      <c r="B137" s="8" t="s">
        <v>53</v>
      </c>
      <c r="C137" s="11" t="s">
        <v>591</v>
      </c>
      <c r="D137" s="8" t="s">
        <v>776</v>
      </c>
      <c r="E137" s="8" t="s">
        <v>963</v>
      </c>
      <c r="F137" s="8" t="s">
        <v>964</v>
      </c>
      <c r="G137" s="12">
        <v>52.865900000000003</v>
      </c>
      <c r="H137" s="13">
        <v>20.571400000000001</v>
      </c>
      <c r="I137" s="8" t="s">
        <v>433</v>
      </c>
      <c r="J137" s="8" t="s">
        <v>434</v>
      </c>
      <c r="K137" s="8">
        <v>4</v>
      </c>
      <c r="L137" s="8" t="s">
        <v>53</v>
      </c>
      <c r="M137" s="14">
        <v>43341</v>
      </c>
      <c r="N137" s="8" t="s">
        <v>976</v>
      </c>
      <c r="O137" s="8" t="s">
        <v>555</v>
      </c>
      <c r="P137" s="10" t="s">
        <v>849</v>
      </c>
      <c r="Q137" s="10" t="s">
        <v>850</v>
      </c>
      <c r="R137" s="10" t="s">
        <v>851</v>
      </c>
      <c r="S137" s="8" t="s">
        <v>852</v>
      </c>
      <c r="T137" s="8"/>
      <c r="U137" s="8"/>
      <c r="V137" s="8"/>
    </row>
    <row r="138" spans="1:22" x14ac:dyDescent="0.25">
      <c r="A138" s="8" t="s">
        <v>379</v>
      </c>
      <c r="B138" s="8" t="s">
        <v>378</v>
      </c>
      <c r="C138" s="11" t="s">
        <v>476</v>
      </c>
      <c r="D138" s="8" t="s">
        <v>430</v>
      </c>
      <c r="E138" s="8" t="s">
        <v>963</v>
      </c>
      <c r="F138" s="8" t="s">
        <v>964</v>
      </c>
      <c r="G138" s="12">
        <v>52.865900000000003</v>
      </c>
      <c r="H138" s="13">
        <v>20.571400000000001</v>
      </c>
      <c r="I138" s="8" t="s">
        <v>433</v>
      </c>
      <c r="J138" s="8" t="s">
        <v>434</v>
      </c>
      <c r="K138" s="8">
        <v>4</v>
      </c>
      <c r="L138" s="8"/>
      <c r="M138" s="14">
        <v>43341</v>
      </c>
      <c r="N138" s="8" t="s">
        <v>977</v>
      </c>
      <c r="O138" s="8" t="s">
        <v>555</v>
      </c>
      <c r="P138" s="10" t="s">
        <v>856</v>
      </c>
      <c r="Q138" s="10" t="s">
        <v>857</v>
      </c>
      <c r="R138" s="10" t="s">
        <v>858</v>
      </c>
      <c r="S138" s="8" t="s">
        <v>859</v>
      </c>
      <c r="T138" s="8"/>
      <c r="U138" s="8"/>
      <c r="V138" s="8"/>
    </row>
    <row r="139" spans="1:22" x14ac:dyDescent="0.25">
      <c r="A139" s="8" t="s">
        <v>99</v>
      </c>
      <c r="B139" s="8" t="s">
        <v>98</v>
      </c>
      <c r="C139" s="11" t="s">
        <v>454</v>
      </c>
      <c r="D139" s="8" t="s">
        <v>567</v>
      </c>
      <c r="E139" s="8" t="s">
        <v>444</v>
      </c>
      <c r="F139" s="8" t="s">
        <v>909</v>
      </c>
      <c r="G139" s="12">
        <v>58.349600000000002</v>
      </c>
      <c r="H139" s="13">
        <v>26.589500000000001</v>
      </c>
      <c r="I139" s="8" t="s">
        <v>561</v>
      </c>
      <c r="J139" s="8" t="s">
        <v>447</v>
      </c>
      <c r="K139" s="8">
        <v>4</v>
      </c>
      <c r="L139" s="8"/>
      <c r="M139" s="14">
        <v>43230</v>
      </c>
      <c r="N139" s="8" t="s">
        <v>54</v>
      </c>
      <c r="O139" s="8"/>
      <c r="P139" s="10"/>
      <c r="Q139" s="10"/>
      <c r="R139" s="10"/>
      <c r="S139" s="8"/>
      <c r="T139" s="8"/>
      <c r="U139" s="8"/>
      <c r="V139" s="8"/>
    </row>
    <row r="140" spans="1:22" x14ac:dyDescent="0.25">
      <c r="A140" s="8" t="s">
        <v>30</v>
      </c>
      <c r="B140" s="8" t="s">
        <v>978</v>
      </c>
      <c r="C140" s="11" t="s">
        <v>454</v>
      </c>
      <c r="D140" s="8" t="s">
        <v>567</v>
      </c>
      <c r="E140" s="8" t="s">
        <v>444</v>
      </c>
      <c r="F140" s="8" t="s">
        <v>872</v>
      </c>
      <c r="G140" s="12">
        <v>58.381300000000003</v>
      </c>
      <c r="H140" s="13">
        <v>26.770099999999999</v>
      </c>
      <c r="I140" s="8" t="s">
        <v>433</v>
      </c>
      <c r="J140" s="8" t="s">
        <v>447</v>
      </c>
      <c r="K140" s="8">
        <v>4</v>
      </c>
      <c r="L140" s="8"/>
      <c r="M140" s="14">
        <v>43224</v>
      </c>
      <c r="N140" s="8" t="s">
        <v>54</v>
      </c>
      <c r="O140" s="8"/>
      <c r="P140" s="10"/>
      <c r="Q140" s="10"/>
      <c r="R140" s="10"/>
      <c r="S140" s="8"/>
      <c r="T140" s="8"/>
      <c r="U140" s="8"/>
      <c r="V140" s="8"/>
    </row>
    <row r="141" spans="1:22" x14ac:dyDescent="0.25">
      <c r="A141" s="8" t="s">
        <v>202</v>
      </c>
      <c r="B141" s="8" t="s">
        <v>201</v>
      </c>
      <c r="C141" s="11" t="s">
        <v>429</v>
      </c>
      <c r="D141" s="8" t="s">
        <v>567</v>
      </c>
      <c r="E141" s="8" t="s">
        <v>444</v>
      </c>
      <c r="F141" s="8" t="s">
        <v>979</v>
      </c>
      <c r="G141" s="8">
        <v>59.4666</v>
      </c>
      <c r="H141" s="8">
        <v>24.8843</v>
      </c>
      <c r="I141" s="8" t="s">
        <v>561</v>
      </c>
      <c r="J141" s="8" t="s">
        <v>447</v>
      </c>
      <c r="K141" s="8">
        <v>4</v>
      </c>
      <c r="L141" s="8" t="s">
        <v>669</v>
      </c>
      <c r="M141" s="15">
        <v>43600</v>
      </c>
      <c r="N141" s="8" t="s">
        <v>54</v>
      </c>
      <c r="O141" s="8"/>
      <c r="P141" s="10"/>
      <c r="Q141" s="10"/>
      <c r="R141" s="10"/>
      <c r="S141" s="8"/>
      <c r="T141" s="8"/>
      <c r="U141" s="8"/>
      <c r="V141" s="8"/>
    </row>
    <row r="142" spans="1:22" x14ac:dyDescent="0.25">
      <c r="A142" s="10" t="s">
        <v>154</v>
      </c>
      <c r="B142" s="10" t="s">
        <v>153</v>
      </c>
      <c r="C142" s="11" t="s">
        <v>429</v>
      </c>
      <c r="D142" s="8" t="s">
        <v>462</v>
      </c>
      <c r="E142" s="8" t="s">
        <v>444</v>
      </c>
      <c r="F142" s="8" t="s">
        <v>456</v>
      </c>
      <c r="G142" s="12">
        <v>59.608600000000003</v>
      </c>
      <c r="H142" s="13">
        <v>25.561199999999999</v>
      </c>
      <c r="I142" s="8" t="s">
        <v>433</v>
      </c>
      <c r="J142" s="8" t="s">
        <v>447</v>
      </c>
      <c r="K142" s="8">
        <v>4</v>
      </c>
      <c r="L142" s="8"/>
      <c r="M142" s="14">
        <v>43244</v>
      </c>
      <c r="N142" s="8" t="s">
        <v>54</v>
      </c>
      <c r="O142" s="8"/>
      <c r="P142" s="10"/>
      <c r="Q142" s="10"/>
      <c r="R142" s="10"/>
      <c r="S142" s="8"/>
      <c r="T142" s="8"/>
      <c r="U142" s="8"/>
      <c r="V142" s="8"/>
    </row>
    <row r="143" spans="1:22" x14ac:dyDescent="0.25">
      <c r="A143" s="8" t="s">
        <v>362</v>
      </c>
      <c r="B143" s="8" t="s">
        <v>361</v>
      </c>
      <c r="C143" s="11" t="s">
        <v>496</v>
      </c>
      <c r="D143" s="8" t="s">
        <v>430</v>
      </c>
      <c r="E143" s="8" t="s">
        <v>444</v>
      </c>
      <c r="F143" s="8" t="s">
        <v>445</v>
      </c>
      <c r="G143" s="12">
        <v>58.4039</v>
      </c>
      <c r="H143" s="13">
        <v>26.579599999999999</v>
      </c>
      <c r="I143" s="8" t="s">
        <v>433</v>
      </c>
      <c r="J143" s="8" t="s">
        <v>434</v>
      </c>
      <c r="K143" s="8">
        <v>12</v>
      </c>
      <c r="L143" s="8" t="s">
        <v>669</v>
      </c>
      <c r="M143" s="14">
        <v>43222</v>
      </c>
      <c r="N143" s="8" t="s">
        <v>54</v>
      </c>
      <c r="O143" s="8"/>
      <c r="P143" s="10"/>
      <c r="Q143" s="10"/>
      <c r="R143" s="10"/>
      <c r="S143" s="8"/>
      <c r="T143" s="8"/>
      <c r="U143" s="8"/>
      <c r="V143" s="8"/>
    </row>
    <row r="144" spans="1:22" x14ac:dyDescent="0.25">
      <c r="A144" s="8" t="s">
        <v>360</v>
      </c>
      <c r="B144" s="8" t="s">
        <v>359</v>
      </c>
      <c r="C144" s="11" t="s">
        <v>591</v>
      </c>
      <c r="D144" s="8" t="s">
        <v>510</v>
      </c>
      <c r="E144" s="8" t="s">
        <v>431</v>
      </c>
      <c r="F144" s="8" t="s">
        <v>511</v>
      </c>
      <c r="G144" s="12">
        <v>56.962899999999998</v>
      </c>
      <c r="H144" s="13">
        <v>23.869700000000002</v>
      </c>
      <c r="I144" s="8" t="s">
        <v>433</v>
      </c>
      <c r="J144" s="8" t="s">
        <v>434</v>
      </c>
      <c r="K144" s="8">
        <v>12</v>
      </c>
      <c r="L144" s="8"/>
      <c r="M144" s="14">
        <v>43220</v>
      </c>
      <c r="N144" s="8" t="s">
        <v>54</v>
      </c>
      <c r="O144" s="8"/>
      <c r="P144" s="10"/>
      <c r="Q144" s="10"/>
      <c r="R144" s="10"/>
      <c r="S144" s="8"/>
      <c r="T144" s="8"/>
      <c r="U144" s="8"/>
      <c r="V144" s="8"/>
    </row>
    <row r="145" spans="1:22" x14ac:dyDescent="0.25">
      <c r="A145" s="8" t="s">
        <v>21</v>
      </c>
      <c r="B145" s="8" t="s">
        <v>801</v>
      </c>
      <c r="C145" s="11" t="s">
        <v>454</v>
      </c>
      <c r="D145" s="8" t="s">
        <v>802</v>
      </c>
      <c r="E145" s="8" t="s">
        <v>444</v>
      </c>
      <c r="F145" s="8" t="s">
        <v>885</v>
      </c>
      <c r="G145" s="12">
        <v>58.502899999999997</v>
      </c>
      <c r="H145" s="13">
        <v>26.8339</v>
      </c>
      <c r="I145" s="8" t="s">
        <v>561</v>
      </c>
      <c r="J145" s="8" t="s">
        <v>447</v>
      </c>
      <c r="K145" s="8">
        <v>4</v>
      </c>
      <c r="L145" s="8"/>
      <c r="M145" s="14">
        <v>43229</v>
      </c>
      <c r="N145" s="8" t="s">
        <v>54</v>
      </c>
      <c r="O145" s="8"/>
      <c r="P145" s="10"/>
      <c r="Q145" s="10"/>
      <c r="R145" s="10"/>
      <c r="S145" s="8"/>
      <c r="T145" s="8"/>
      <c r="U145" s="8"/>
      <c r="V145" s="8"/>
    </row>
    <row r="146" spans="1:22" x14ac:dyDescent="0.25">
      <c r="A146" s="8" t="s">
        <v>980</v>
      </c>
      <c r="B146" s="8" t="s">
        <v>334</v>
      </c>
      <c r="C146" s="11" t="s">
        <v>841</v>
      </c>
      <c r="D146" s="8" t="s">
        <v>981</v>
      </c>
      <c r="E146" s="8" t="s">
        <v>444</v>
      </c>
      <c r="F146" s="8" t="s">
        <v>445</v>
      </c>
      <c r="G146" s="12">
        <v>58.4039</v>
      </c>
      <c r="H146" s="13">
        <v>26.579599999999999</v>
      </c>
      <c r="I146" s="8" t="s">
        <v>433</v>
      </c>
      <c r="J146" s="8" t="s">
        <v>434</v>
      </c>
      <c r="K146" s="8">
        <v>4</v>
      </c>
      <c r="L146" s="8" t="s">
        <v>669</v>
      </c>
      <c r="M146" s="14">
        <v>43222</v>
      </c>
      <c r="N146" s="8" t="s">
        <v>54</v>
      </c>
      <c r="O146" s="8"/>
      <c r="P146" s="10"/>
      <c r="Q146" s="10"/>
      <c r="R146" s="10"/>
      <c r="S146" s="8"/>
      <c r="T146" s="8"/>
      <c r="U146" s="8"/>
      <c r="V146" s="8"/>
    </row>
    <row r="147" spans="1:22" x14ac:dyDescent="0.25">
      <c r="A147" s="8" t="s">
        <v>32</v>
      </c>
      <c r="B147" s="8" t="s">
        <v>982</v>
      </c>
      <c r="C147" s="11" t="s">
        <v>454</v>
      </c>
      <c r="D147" s="8" t="s">
        <v>477</v>
      </c>
      <c r="E147" s="8" t="s">
        <v>444</v>
      </c>
      <c r="F147" s="8" t="s">
        <v>983</v>
      </c>
      <c r="G147" s="12">
        <v>58.358400000000003</v>
      </c>
      <c r="H147" s="13">
        <v>26.769200000000001</v>
      </c>
      <c r="I147" s="8" t="s">
        <v>561</v>
      </c>
      <c r="J147" s="8" t="s">
        <v>447</v>
      </c>
      <c r="K147" s="8">
        <v>4</v>
      </c>
      <c r="L147" s="8"/>
      <c r="M147" s="14">
        <v>43352</v>
      </c>
      <c r="N147" s="8" t="s">
        <v>54</v>
      </c>
      <c r="O147" s="8"/>
      <c r="P147" s="10"/>
      <c r="Q147" s="10"/>
      <c r="R147" s="10"/>
      <c r="S147" s="8"/>
      <c r="T147" s="8"/>
      <c r="U147" s="8"/>
      <c r="V147" s="8"/>
    </row>
    <row r="148" spans="1:22" x14ac:dyDescent="0.25">
      <c r="A148" s="8" t="s">
        <v>112</v>
      </c>
      <c r="B148" s="8" t="s">
        <v>111</v>
      </c>
      <c r="C148" s="11" t="s">
        <v>496</v>
      </c>
      <c r="D148" s="8" t="s">
        <v>869</v>
      </c>
      <c r="E148" s="8" t="s">
        <v>444</v>
      </c>
      <c r="F148" s="8" t="s">
        <v>854</v>
      </c>
      <c r="G148" s="12">
        <v>58.363399999999999</v>
      </c>
      <c r="H148" s="13">
        <v>26.668700000000001</v>
      </c>
      <c r="I148" s="8" t="s">
        <v>561</v>
      </c>
      <c r="J148" s="8" t="s">
        <v>447</v>
      </c>
      <c r="K148" s="8">
        <v>4</v>
      </c>
      <c r="L148" s="8"/>
      <c r="M148" s="14">
        <v>43227</v>
      </c>
      <c r="N148" s="8" t="s">
        <v>54</v>
      </c>
      <c r="O148" s="8"/>
      <c r="P148" s="10"/>
      <c r="Q148" s="10"/>
      <c r="R148" s="10"/>
      <c r="S148" s="8"/>
      <c r="T148" s="8"/>
      <c r="U148" s="8"/>
      <c r="V148" s="8"/>
    </row>
    <row r="149" spans="1:22" x14ac:dyDescent="0.25">
      <c r="A149" s="8" t="s">
        <v>984</v>
      </c>
      <c r="B149" s="8" t="s">
        <v>16</v>
      </c>
      <c r="C149" s="11" t="s">
        <v>509</v>
      </c>
      <c r="D149" s="8" t="s">
        <v>869</v>
      </c>
      <c r="E149" s="8" t="s">
        <v>444</v>
      </c>
      <c r="F149" s="8" t="s">
        <v>885</v>
      </c>
      <c r="G149" s="12">
        <v>58.502899999999997</v>
      </c>
      <c r="H149" s="13">
        <v>26.8339</v>
      </c>
      <c r="I149" s="8" t="s">
        <v>561</v>
      </c>
      <c r="J149" s="8" t="s">
        <v>447</v>
      </c>
      <c r="K149" s="8">
        <v>4</v>
      </c>
      <c r="L149" s="8" t="s">
        <v>731</v>
      </c>
      <c r="M149" s="14">
        <v>43229</v>
      </c>
      <c r="N149" s="8" t="s">
        <v>54</v>
      </c>
      <c r="O149" s="8"/>
      <c r="P149" s="10"/>
      <c r="Q149" s="10"/>
      <c r="R149" s="10"/>
      <c r="S149" s="8"/>
      <c r="T149" s="8"/>
      <c r="U149" s="8"/>
      <c r="V149" s="8"/>
    </row>
    <row r="150" spans="1:22" x14ac:dyDescent="0.25">
      <c r="A150" s="8" t="s">
        <v>189</v>
      </c>
      <c r="B150" s="8" t="s">
        <v>188</v>
      </c>
      <c r="C150" s="11" t="s">
        <v>476</v>
      </c>
      <c r="D150" s="8" t="s">
        <v>585</v>
      </c>
      <c r="E150" s="8" t="s">
        <v>444</v>
      </c>
      <c r="F150" s="8" t="s">
        <v>676</v>
      </c>
      <c r="G150" s="12">
        <v>58.267299999999999</v>
      </c>
      <c r="H150" s="13">
        <v>26.807400000000001</v>
      </c>
      <c r="I150" s="8" t="s">
        <v>561</v>
      </c>
      <c r="J150" s="8" t="s">
        <v>447</v>
      </c>
      <c r="K150" s="8">
        <v>4</v>
      </c>
      <c r="L150" s="8"/>
      <c r="M150" s="14">
        <v>43234</v>
      </c>
      <c r="N150" s="8" t="s">
        <v>54</v>
      </c>
      <c r="O150" s="8"/>
      <c r="P150" s="10"/>
      <c r="Q150" s="10"/>
      <c r="R150" s="10"/>
      <c r="S150" s="8"/>
      <c r="T150" s="8"/>
      <c r="U150" s="8"/>
      <c r="V150" s="8"/>
    </row>
    <row r="151" spans="1:22" x14ac:dyDescent="0.25">
      <c r="A151" s="8" t="s">
        <v>373</v>
      </c>
      <c r="B151" s="8" t="s">
        <v>372</v>
      </c>
      <c r="C151" s="11" t="s">
        <v>442</v>
      </c>
      <c r="D151" s="8" t="s">
        <v>547</v>
      </c>
      <c r="E151" s="8" t="s">
        <v>963</v>
      </c>
      <c r="F151" s="8" t="s">
        <v>964</v>
      </c>
      <c r="G151" s="12">
        <v>52.865900000000003</v>
      </c>
      <c r="H151" s="13">
        <v>20.571400000000001</v>
      </c>
      <c r="I151" s="8" t="s">
        <v>433</v>
      </c>
      <c r="J151" s="8" t="s">
        <v>447</v>
      </c>
      <c r="K151" s="8">
        <v>4</v>
      </c>
      <c r="L151" s="8" t="s">
        <v>669</v>
      </c>
      <c r="M151" s="14">
        <v>43341</v>
      </c>
      <c r="N151" s="8" t="s">
        <v>54</v>
      </c>
      <c r="O151" s="8"/>
      <c r="P151" s="10"/>
      <c r="Q151" s="10"/>
      <c r="R151" s="10"/>
      <c r="S151" s="8"/>
      <c r="T151" s="8"/>
      <c r="U151" s="8"/>
      <c r="V151" s="8"/>
    </row>
    <row r="152" spans="1:22" x14ac:dyDescent="0.25">
      <c r="A152" s="8" t="s">
        <v>42</v>
      </c>
      <c r="B152" s="8" t="s">
        <v>985</v>
      </c>
      <c r="C152" s="11" t="s">
        <v>454</v>
      </c>
      <c r="D152" s="8" t="s">
        <v>560</v>
      </c>
      <c r="E152" s="8" t="s">
        <v>444</v>
      </c>
      <c r="F152" s="8" t="s">
        <v>872</v>
      </c>
      <c r="G152" s="12">
        <v>58.381300000000003</v>
      </c>
      <c r="H152" s="13">
        <v>26.770099999999999</v>
      </c>
      <c r="I152" s="8" t="s">
        <v>433</v>
      </c>
      <c r="J152" s="8" t="s">
        <v>447</v>
      </c>
      <c r="K152" s="8">
        <v>4</v>
      </c>
      <c r="L152" s="8"/>
      <c r="M152" s="14">
        <v>43224</v>
      </c>
      <c r="N152" s="8" t="s">
        <v>54</v>
      </c>
      <c r="O152" s="8"/>
      <c r="P152" s="10"/>
      <c r="Q152" s="10"/>
      <c r="R152" s="10"/>
      <c r="S152" s="8"/>
      <c r="T152" s="8"/>
      <c r="U152" s="8"/>
      <c r="V152" s="8"/>
    </row>
    <row r="153" spans="1:22" x14ac:dyDescent="0.25">
      <c r="A153" s="8" t="s">
        <v>277</v>
      </c>
      <c r="B153" s="8" t="s">
        <v>276</v>
      </c>
      <c r="C153" s="11" t="s">
        <v>591</v>
      </c>
      <c r="D153" s="8" t="s">
        <v>986</v>
      </c>
      <c r="E153" s="8" t="s">
        <v>444</v>
      </c>
      <c r="F153" s="8" t="s">
        <v>470</v>
      </c>
      <c r="G153" s="12">
        <v>58.368600000000001</v>
      </c>
      <c r="H153" s="13">
        <v>26.796399999999998</v>
      </c>
      <c r="I153" s="8" t="s">
        <v>433</v>
      </c>
      <c r="J153" s="8" t="s">
        <v>434</v>
      </c>
      <c r="K153" s="8">
        <v>4</v>
      </c>
      <c r="L153" s="8"/>
      <c r="M153" s="14">
        <v>43315</v>
      </c>
      <c r="N153" s="8" t="s">
        <v>987</v>
      </c>
      <c r="O153" s="8"/>
      <c r="P153" s="10"/>
      <c r="Q153" s="10"/>
      <c r="R153" s="10"/>
      <c r="S153" s="8"/>
      <c r="T153" s="8"/>
      <c r="U153" s="8"/>
      <c r="V153" s="8"/>
    </row>
    <row r="154" spans="1:22" x14ac:dyDescent="0.25">
      <c r="A154" s="8" t="s">
        <v>352</v>
      </c>
      <c r="B154" s="8" t="s">
        <v>351</v>
      </c>
      <c r="C154" s="11" t="s">
        <v>454</v>
      </c>
      <c r="D154" s="8" t="s">
        <v>988</v>
      </c>
      <c r="E154" s="8" t="s">
        <v>444</v>
      </c>
      <c r="F154" s="8" t="s">
        <v>989</v>
      </c>
      <c r="G154" s="12">
        <v>58.383899999999997</v>
      </c>
      <c r="H154" s="13">
        <v>26.720700000000001</v>
      </c>
      <c r="I154" s="8" t="s">
        <v>561</v>
      </c>
      <c r="J154" s="8" t="s">
        <v>649</v>
      </c>
      <c r="K154" s="8">
        <v>12</v>
      </c>
      <c r="L154" s="8"/>
      <c r="M154" s="15">
        <v>43600</v>
      </c>
      <c r="N154" s="8" t="s">
        <v>990</v>
      </c>
      <c r="O154" s="8"/>
      <c r="P154" s="10"/>
      <c r="Q154" s="10"/>
      <c r="R154" s="10"/>
      <c r="S154" s="8"/>
      <c r="T154" s="8"/>
      <c r="U154" s="8"/>
      <c r="V154" s="8"/>
    </row>
    <row r="155" spans="1:22" x14ac:dyDescent="0.25">
      <c r="A155" s="8" t="s">
        <v>354</v>
      </c>
      <c r="B155" s="8" t="s">
        <v>353</v>
      </c>
      <c r="C155" s="11" t="s">
        <v>454</v>
      </c>
      <c r="D155" s="8" t="s">
        <v>991</v>
      </c>
      <c r="E155" s="8" t="s">
        <v>444</v>
      </c>
      <c r="F155" s="8" t="s">
        <v>992</v>
      </c>
      <c r="G155" s="12">
        <v>58.366500000000002</v>
      </c>
      <c r="H155" s="13">
        <v>26.681899999999999</v>
      </c>
      <c r="I155" s="8" t="s">
        <v>561</v>
      </c>
      <c r="J155" s="8" t="s">
        <v>649</v>
      </c>
      <c r="K155" s="8">
        <v>12</v>
      </c>
      <c r="L155" s="8"/>
      <c r="M155" s="15">
        <v>43600</v>
      </c>
      <c r="N155" s="8" t="s">
        <v>54</v>
      </c>
      <c r="O155" s="8"/>
      <c r="P155" s="10"/>
      <c r="Q155" s="10"/>
      <c r="R155" s="10"/>
      <c r="S155" s="8"/>
      <c r="T155" s="8"/>
      <c r="U155" s="8"/>
      <c r="V155" s="8"/>
    </row>
    <row r="156" spans="1:22" x14ac:dyDescent="0.25">
      <c r="A156" s="8" t="s">
        <v>993</v>
      </c>
      <c r="B156" s="8"/>
      <c r="C156" s="11"/>
      <c r="D156" s="8"/>
      <c r="E156" s="8"/>
      <c r="F156" s="8"/>
      <c r="G156" s="12"/>
      <c r="H156" s="13"/>
      <c r="I156" s="8"/>
      <c r="J156" s="8"/>
      <c r="K156" s="8"/>
      <c r="L156" s="8"/>
      <c r="M156" s="14"/>
      <c r="N156" s="8" t="s">
        <v>994</v>
      </c>
      <c r="O156" s="8" t="s">
        <v>437</v>
      </c>
      <c r="P156" s="10" t="s">
        <v>995</v>
      </c>
      <c r="Q156" s="10" t="s">
        <v>996</v>
      </c>
      <c r="R156" s="10" t="s">
        <v>997</v>
      </c>
      <c r="S156" s="8" t="s">
        <v>998</v>
      </c>
      <c r="T156" s="8"/>
      <c r="U156" s="8"/>
      <c r="V156" s="8"/>
    </row>
    <row r="157" spans="1:22" x14ac:dyDescent="0.25">
      <c r="A157" s="8" t="s">
        <v>999</v>
      </c>
      <c r="B157" s="8"/>
      <c r="C157" s="11"/>
      <c r="D157" s="8"/>
      <c r="E157" s="8"/>
      <c r="F157" s="8"/>
      <c r="G157" s="12"/>
      <c r="H157" s="13"/>
      <c r="I157" s="8"/>
      <c r="J157" s="8"/>
      <c r="K157" s="8"/>
      <c r="L157" s="8"/>
      <c r="M157" s="14"/>
      <c r="N157" s="8" t="s">
        <v>1000</v>
      </c>
      <c r="O157" s="8" t="s">
        <v>437</v>
      </c>
      <c r="P157" s="10" t="s">
        <v>1001</v>
      </c>
      <c r="Q157" s="10" t="s">
        <v>1002</v>
      </c>
      <c r="R157" s="10" t="s">
        <v>1003</v>
      </c>
      <c r="S157" s="8" t="s">
        <v>1004</v>
      </c>
      <c r="T157" s="8"/>
      <c r="U157" s="8"/>
      <c r="V157" s="8"/>
    </row>
    <row r="158" spans="1:22" x14ac:dyDescent="0.25">
      <c r="A158" s="8" t="s">
        <v>999</v>
      </c>
      <c r="B158" s="8"/>
      <c r="C158" s="9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 t="s">
        <v>1000</v>
      </c>
      <c r="O158" s="8" t="s">
        <v>555</v>
      </c>
      <c r="P158" s="10" t="s">
        <v>1001</v>
      </c>
      <c r="Q158" s="10" t="s">
        <v>1002</v>
      </c>
      <c r="R158" s="10" t="s">
        <v>1003</v>
      </c>
      <c r="S158" s="8" t="s">
        <v>1004</v>
      </c>
      <c r="T158" s="8"/>
      <c r="U158" s="8"/>
      <c r="V158" s="8"/>
    </row>
    <row r="159" spans="1:22" x14ac:dyDescent="0.25">
      <c r="A159" s="8" t="s">
        <v>993</v>
      </c>
      <c r="B159" s="8"/>
      <c r="C159" s="9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 t="s">
        <v>994</v>
      </c>
      <c r="O159" s="8" t="s">
        <v>555</v>
      </c>
      <c r="P159" s="10" t="s">
        <v>995</v>
      </c>
      <c r="Q159" s="10" t="s">
        <v>996</v>
      </c>
      <c r="R159" s="10" t="s">
        <v>997</v>
      </c>
      <c r="S159" s="8" t="s">
        <v>998</v>
      </c>
      <c r="T159" s="8"/>
      <c r="U159" s="8"/>
      <c r="V159" s="8"/>
    </row>
  </sheetData>
  <dataValidations count="1">
    <dataValidation type="list" allowBlank="1" showInputMessage="1" showErrorMessage="1" sqref="C122:C138 C156:C157 C3:C120" xr:uid="{23028E8A-835C-4CD1-BBC2-CC9AADD92279}">
      <formula1>country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E2023-88FF-4243-85C0-9A1DA90BCF45}">
  <dimension ref="A1:E1021"/>
  <sheetViews>
    <sheetView workbookViewId="0">
      <selection activeCell="D30" sqref="D30"/>
    </sheetView>
  </sheetViews>
  <sheetFormatPr defaultRowHeight="15" x14ac:dyDescent="0.25"/>
  <cols>
    <col min="1" max="1" width="8.140625" customWidth="1"/>
    <col min="3" max="3" width="9.28515625" customWidth="1"/>
    <col min="4" max="4" width="18.7109375" customWidth="1"/>
  </cols>
  <sheetData>
    <row r="1" spans="1:5" x14ac:dyDescent="0.25">
      <c r="A1" s="1" t="s">
        <v>0</v>
      </c>
    </row>
    <row r="2" spans="1:5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 x14ac:dyDescent="0.25">
      <c r="A3" s="2" t="s">
        <v>6</v>
      </c>
      <c r="B3" s="2" t="s">
        <v>7</v>
      </c>
      <c r="C3" s="2" t="s">
        <v>8</v>
      </c>
      <c r="D3" s="2"/>
      <c r="E3" s="2">
        <v>390.702541</v>
      </c>
    </row>
    <row r="4" spans="1:5" x14ac:dyDescent="0.25">
      <c r="A4" s="2" t="s">
        <v>6</v>
      </c>
      <c r="B4" s="2" t="s">
        <v>9</v>
      </c>
      <c r="C4" s="2" t="s">
        <v>8</v>
      </c>
      <c r="D4" s="2"/>
      <c r="E4" s="2">
        <v>390.702541</v>
      </c>
    </row>
    <row r="5" spans="1:5" x14ac:dyDescent="0.25">
      <c r="A5" s="2" t="s">
        <v>6</v>
      </c>
      <c r="B5" s="2" t="s">
        <v>10</v>
      </c>
      <c r="C5" s="2" t="s">
        <v>8</v>
      </c>
      <c r="D5" s="2"/>
      <c r="E5" s="2">
        <v>390.702541</v>
      </c>
    </row>
    <row r="6" spans="1:5" x14ac:dyDescent="0.25">
      <c r="A6" s="2" t="s">
        <v>6</v>
      </c>
      <c r="B6" s="2" t="s">
        <v>11</v>
      </c>
      <c r="C6" s="2" t="s">
        <v>8</v>
      </c>
      <c r="D6" s="2"/>
      <c r="E6" s="2">
        <v>390.702541</v>
      </c>
    </row>
    <row r="7" spans="1:5" x14ac:dyDescent="0.25">
      <c r="A7" s="2" t="s">
        <v>12</v>
      </c>
      <c r="B7" s="2" t="s">
        <v>7</v>
      </c>
      <c r="C7" s="2" t="s">
        <v>13</v>
      </c>
      <c r="D7" s="2"/>
      <c r="E7" s="2">
        <v>727.43187599999999</v>
      </c>
    </row>
    <row r="8" spans="1:5" x14ac:dyDescent="0.25">
      <c r="A8" s="2" t="s">
        <v>12</v>
      </c>
      <c r="B8" s="2" t="s">
        <v>9</v>
      </c>
      <c r="C8" s="2" t="s">
        <v>14</v>
      </c>
      <c r="D8" s="2"/>
      <c r="E8" s="2">
        <v>727.43187599999999</v>
      </c>
    </row>
    <row r="9" spans="1:5" x14ac:dyDescent="0.25">
      <c r="A9" s="2" t="s">
        <v>12</v>
      </c>
      <c r="B9" s="2" t="s">
        <v>10</v>
      </c>
      <c r="C9" s="2" t="s">
        <v>15</v>
      </c>
      <c r="D9" s="2" t="s">
        <v>16</v>
      </c>
      <c r="E9" s="2">
        <v>727.43187599999999</v>
      </c>
    </row>
    <row r="10" spans="1:5" x14ac:dyDescent="0.25">
      <c r="A10" s="2" t="s">
        <v>12</v>
      </c>
      <c r="B10" s="2" t="s">
        <v>11</v>
      </c>
      <c r="C10" s="2" t="s">
        <v>17</v>
      </c>
      <c r="D10" s="2"/>
      <c r="E10" s="2">
        <v>727.43187599999999</v>
      </c>
    </row>
    <row r="11" spans="1:5" x14ac:dyDescent="0.25">
      <c r="A11" s="2" t="s">
        <v>18</v>
      </c>
      <c r="B11" s="2" t="s">
        <v>7</v>
      </c>
      <c r="C11" s="2" t="s">
        <v>19</v>
      </c>
      <c r="D11" s="2" t="s">
        <v>16</v>
      </c>
      <c r="E11" s="2">
        <v>390.702541</v>
      </c>
    </row>
    <row r="12" spans="1:5" x14ac:dyDescent="0.25">
      <c r="A12" s="2" t="s">
        <v>18</v>
      </c>
      <c r="B12" s="2" t="s">
        <v>9</v>
      </c>
      <c r="C12" s="2" t="s">
        <v>19</v>
      </c>
      <c r="D12" s="2"/>
      <c r="E12" s="2">
        <v>390.702541</v>
      </c>
    </row>
    <row r="13" spans="1:5" x14ac:dyDescent="0.25">
      <c r="A13" s="2" t="s">
        <v>18</v>
      </c>
      <c r="B13" s="2" t="s">
        <v>10</v>
      </c>
      <c r="C13" s="2" t="s">
        <v>19</v>
      </c>
      <c r="D13" s="2"/>
      <c r="E13" s="2">
        <v>390.702541</v>
      </c>
    </row>
    <row r="14" spans="1:5" x14ac:dyDescent="0.25">
      <c r="A14" s="2" t="s">
        <v>18</v>
      </c>
      <c r="B14" s="2" t="s">
        <v>11</v>
      </c>
      <c r="C14" s="2" t="s">
        <v>19</v>
      </c>
      <c r="D14" s="2" t="s">
        <v>16</v>
      </c>
      <c r="E14" s="2">
        <v>390.702541</v>
      </c>
    </row>
    <row r="15" spans="1:5" x14ac:dyDescent="0.25">
      <c r="A15" s="2" t="s">
        <v>20</v>
      </c>
      <c r="B15" s="2" t="s">
        <v>7</v>
      </c>
      <c r="C15" s="2" t="s">
        <v>21</v>
      </c>
      <c r="D15" s="2"/>
      <c r="E15" s="2">
        <v>390.70254199999999</v>
      </c>
    </row>
    <row r="16" spans="1:5" x14ac:dyDescent="0.25">
      <c r="A16" s="2" t="s">
        <v>20</v>
      </c>
      <c r="B16" s="2" t="s">
        <v>9</v>
      </c>
      <c r="C16" s="2" t="s">
        <v>21</v>
      </c>
      <c r="D16" s="2"/>
      <c r="E16" s="2">
        <v>390.70254199999999</v>
      </c>
    </row>
    <row r="17" spans="1:5" x14ac:dyDescent="0.25">
      <c r="A17" s="2" t="s">
        <v>20</v>
      </c>
      <c r="B17" s="2" t="s">
        <v>10</v>
      </c>
      <c r="C17" s="2" t="s">
        <v>21</v>
      </c>
      <c r="D17" s="2"/>
      <c r="E17" s="2">
        <v>390.70254199999999</v>
      </c>
    </row>
    <row r="18" spans="1:5" x14ac:dyDescent="0.25">
      <c r="A18" s="2" t="s">
        <v>20</v>
      </c>
      <c r="B18" s="2" t="s">
        <v>11</v>
      </c>
      <c r="C18" s="2" t="s">
        <v>21</v>
      </c>
      <c r="D18" s="2"/>
      <c r="E18" s="2">
        <v>390.70254199999999</v>
      </c>
    </row>
    <row r="19" spans="1:5" x14ac:dyDescent="0.25">
      <c r="A19" s="2" t="s">
        <v>22</v>
      </c>
      <c r="B19" s="2" t="s">
        <v>7</v>
      </c>
      <c r="C19" s="2" t="s">
        <v>14</v>
      </c>
      <c r="D19" s="2"/>
      <c r="E19" s="2">
        <v>613.47081700000001</v>
      </c>
    </row>
    <row r="20" spans="1:5" x14ac:dyDescent="0.25">
      <c r="A20" s="2" t="s">
        <v>22</v>
      </c>
      <c r="B20" s="2" t="s">
        <v>9</v>
      </c>
      <c r="C20" s="2" t="s">
        <v>23</v>
      </c>
      <c r="D20" s="2" t="s">
        <v>16</v>
      </c>
      <c r="E20" s="2">
        <v>613.47081700000001</v>
      </c>
    </row>
    <row r="21" spans="1:5" x14ac:dyDescent="0.25">
      <c r="A21" s="2" t="s">
        <v>22</v>
      </c>
      <c r="B21" s="2" t="s">
        <v>10</v>
      </c>
      <c r="C21" s="2" t="s">
        <v>24</v>
      </c>
      <c r="D21" s="2"/>
      <c r="E21" s="2">
        <v>613.47081700000001</v>
      </c>
    </row>
    <row r="22" spans="1:5" x14ac:dyDescent="0.25">
      <c r="A22" s="2" t="s">
        <v>22</v>
      </c>
      <c r="B22" s="2" t="s">
        <v>11</v>
      </c>
      <c r="C22" s="2" t="s">
        <v>25</v>
      </c>
      <c r="D22" s="2"/>
      <c r="E22" s="2">
        <v>613.47081700000001</v>
      </c>
    </row>
    <row r="23" spans="1:5" x14ac:dyDescent="0.25">
      <c r="A23" s="2" t="s">
        <v>26</v>
      </c>
      <c r="B23" s="2" t="s">
        <v>7</v>
      </c>
      <c r="C23" s="2" t="s">
        <v>27</v>
      </c>
      <c r="D23" s="2"/>
      <c r="E23" s="2">
        <v>390.70254299999999</v>
      </c>
    </row>
    <row r="24" spans="1:5" x14ac:dyDescent="0.25">
      <c r="A24" s="2" t="s">
        <v>26</v>
      </c>
      <c r="B24" s="2" t="s">
        <v>9</v>
      </c>
      <c r="C24" s="2" t="s">
        <v>27</v>
      </c>
      <c r="D24" s="2"/>
      <c r="E24" s="2">
        <v>390.70254299999999</v>
      </c>
    </row>
    <row r="25" spans="1:5" x14ac:dyDescent="0.25">
      <c r="A25" s="2" t="s">
        <v>26</v>
      </c>
      <c r="B25" s="2" t="s">
        <v>10</v>
      </c>
      <c r="C25" s="2" t="s">
        <v>27</v>
      </c>
      <c r="D25" s="2"/>
      <c r="E25" s="2">
        <v>390.70254299999999</v>
      </c>
    </row>
    <row r="26" spans="1:5" x14ac:dyDescent="0.25">
      <c r="A26" s="2" t="s">
        <v>26</v>
      </c>
      <c r="B26" s="2" t="s">
        <v>11</v>
      </c>
      <c r="C26" s="2" t="s">
        <v>27</v>
      </c>
      <c r="D26" s="2"/>
      <c r="E26" s="2">
        <v>390.70254299999999</v>
      </c>
    </row>
    <row r="27" spans="1:5" x14ac:dyDescent="0.25">
      <c r="A27" s="2" t="s">
        <v>28</v>
      </c>
      <c r="B27" s="2" t="s">
        <v>7</v>
      </c>
      <c r="C27" s="2" t="s">
        <v>15</v>
      </c>
      <c r="D27" s="2"/>
      <c r="E27" s="2">
        <v>390.702541</v>
      </c>
    </row>
    <row r="28" spans="1:5" x14ac:dyDescent="0.25">
      <c r="A28" s="2" t="s">
        <v>28</v>
      </c>
      <c r="B28" s="2" t="s">
        <v>9</v>
      </c>
      <c r="C28" s="2" t="s">
        <v>15</v>
      </c>
      <c r="D28" s="2"/>
      <c r="E28" s="2">
        <v>390.702541</v>
      </c>
    </row>
    <row r="29" spans="1:5" x14ac:dyDescent="0.25">
      <c r="A29" s="2" t="s">
        <v>28</v>
      </c>
      <c r="B29" s="2" t="s">
        <v>10</v>
      </c>
      <c r="C29" s="2" t="s">
        <v>15</v>
      </c>
      <c r="D29" s="2"/>
      <c r="E29" s="2">
        <v>390.702541</v>
      </c>
    </row>
    <row r="30" spans="1:5" x14ac:dyDescent="0.25">
      <c r="A30" s="2" t="s">
        <v>28</v>
      </c>
      <c r="B30" s="2" t="s">
        <v>11</v>
      </c>
      <c r="C30" s="2" t="s">
        <v>15</v>
      </c>
      <c r="D30" s="2"/>
      <c r="E30" s="2">
        <v>390.702541</v>
      </c>
    </row>
    <row r="31" spans="1:5" x14ac:dyDescent="0.25">
      <c r="A31" s="2" t="s">
        <v>29</v>
      </c>
      <c r="B31" s="2" t="s">
        <v>7</v>
      </c>
      <c r="C31" s="2" t="s">
        <v>17</v>
      </c>
      <c r="D31" s="2" t="s">
        <v>16</v>
      </c>
      <c r="E31" s="2">
        <v>599.90672900000004</v>
      </c>
    </row>
    <row r="32" spans="1:5" x14ac:dyDescent="0.25">
      <c r="A32" s="2" t="s">
        <v>29</v>
      </c>
      <c r="B32" s="2" t="s">
        <v>9</v>
      </c>
      <c r="C32" s="2" t="s">
        <v>30</v>
      </c>
      <c r="D32" s="2"/>
      <c r="E32" s="2">
        <v>599.90672900000004</v>
      </c>
    </row>
    <row r="33" spans="1:5" x14ac:dyDescent="0.25">
      <c r="A33" s="2" t="s">
        <v>29</v>
      </c>
      <c r="B33" s="2" t="s">
        <v>10</v>
      </c>
      <c r="C33" s="2" t="s">
        <v>13</v>
      </c>
      <c r="D33" s="2"/>
      <c r="E33" s="2">
        <v>599.90672900000004</v>
      </c>
    </row>
    <row r="34" spans="1:5" x14ac:dyDescent="0.25">
      <c r="A34" s="2" t="s">
        <v>29</v>
      </c>
      <c r="B34" s="2" t="s">
        <v>11</v>
      </c>
      <c r="C34" s="2" t="s">
        <v>19</v>
      </c>
      <c r="D34" s="2" t="s">
        <v>16</v>
      </c>
      <c r="E34" s="2">
        <v>599.90672900000004</v>
      </c>
    </row>
    <row r="35" spans="1:5" x14ac:dyDescent="0.25">
      <c r="A35" s="2" t="s">
        <v>31</v>
      </c>
      <c r="B35" s="2" t="s">
        <v>7</v>
      </c>
      <c r="C35" s="2" t="s">
        <v>32</v>
      </c>
      <c r="D35" s="2"/>
      <c r="E35" s="2">
        <v>390.702541</v>
      </c>
    </row>
    <row r="36" spans="1:5" x14ac:dyDescent="0.25">
      <c r="A36" s="2" t="s">
        <v>31</v>
      </c>
      <c r="B36" s="2" t="s">
        <v>9</v>
      </c>
      <c r="C36" s="2" t="s">
        <v>32</v>
      </c>
      <c r="D36" s="2"/>
      <c r="E36" s="2">
        <v>390.702541</v>
      </c>
    </row>
    <row r="37" spans="1:5" x14ac:dyDescent="0.25">
      <c r="A37" s="2" t="s">
        <v>31</v>
      </c>
      <c r="B37" s="2" t="s">
        <v>10</v>
      </c>
      <c r="C37" s="2" t="s">
        <v>32</v>
      </c>
      <c r="D37" s="2"/>
      <c r="E37" s="2">
        <v>390.702541</v>
      </c>
    </row>
    <row r="38" spans="1:5" x14ac:dyDescent="0.25">
      <c r="A38" s="2" t="s">
        <v>31</v>
      </c>
      <c r="B38" s="2" t="s">
        <v>11</v>
      </c>
      <c r="C38" s="2" t="s">
        <v>32</v>
      </c>
      <c r="D38" s="2"/>
      <c r="E38" s="2">
        <v>390.702541</v>
      </c>
    </row>
    <row r="39" spans="1:5" x14ac:dyDescent="0.25">
      <c r="A39" s="2" t="s">
        <v>33</v>
      </c>
      <c r="B39" s="2" t="s">
        <v>7</v>
      </c>
      <c r="C39" s="2" t="s">
        <v>34</v>
      </c>
      <c r="D39" s="2"/>
      <c r="E39" s="2">
        <v>390.702541</v>
      </c>
    </row>
    <row r="40" spans="1:5" x14ac:dyDescent="0.25">
      <c r="A40" s="2" t="s">
        <v>33</v>
      </c>
      <c r="B40" s="2" t="s">
        <v>9</v>
      </c>
      <c r="C40" s="2" t="s">
        <v>34</v>
      </c>
      <c r="D40" s="2"/>
      <c r="E40" s="2">
        <v>390.702541</v>
      </c>
    </row>
    <row r="41" spans="1:5" x14ac:dyDescent="0.25">
      <c r="A41" s="2" t="s">
        <v>33</v>
      </c>
      <c r="B41" s="2" t="s">
        <v>10</v>
      </c>
      <c r="C41" s="2" t="s">
        <v>34</v>
      </c>
      <c r="D41" s="2"/>
      <c r="E41" s="2">
        <v>390.702541</v>
      </c>
    </row>
    <row r="42" spans="1:5" x14ac:dyDescent="0.25">
      <c r="A42" s="2" t="s">
        <v>33</v>
      </c>
      <c r="B42" s="2" t="s">
        <v>11</v>
      </c>
      <c r="C42" s="2" t="s">
        <v>34</v>
      </c>
      <c r="D42" s="2"/>
      <c r="E42" s="2">
        <v>390.702541</v>
      </c>
    </row>
    <row r="43" spans="1:5" x14ac:dyDescent="0.25">
      <c r="A43" s="2" t="s">
        <v>35</v>
      </c>
      <c r="B43" s="2" t="s">
        <v>7</v>
      </c>
      <c r="C43" s="2" t="s">
        <v>36</v>
      </c>
      <c r="D43" s="2"/>
      <c r="E43" s="2">
        <v>390.702541</v>
      </c>
    </row>
    <row r="44" spans="1:5" x14ac:dyDescent="0.25">
      <c r="A44" s="2" t="s">
        <v>35</v>
      </c>
      <c r="B44" s="2" t="s">
        <v>9</v>
      </c>
      <c r="C44" s="2" t="s">
        <v>36</v>
      </c>
      <c r="D44" s="2"/>
      <c r="E44" s="2">
        <v>390.702541</v>
      </c>
    </row>
    <row r="45" spans="1:5" x14ac:dyDescent="0.25">
      <c r="A45" s="2" t="s">
        <v>35</v>
      </c>
      <c r="B45" s="2" t="s">
        <v>10</v>
      </c>
      <c r="C45" s="2" t="s">
        <v>36</v>
      </c>
      <c r="D45" s="2"/>
      <c r="E45" s="2">
        <v>390.702541</v>
      </c>
    </row>
    <row r="46" spans="1:5" x14ac:dyDescent="0.25">
      <c r="A46" s="2" t="s">
        <v>35</v>
      </c>
      <c r="B46" s="2" t="s">
        <v>11</v>
      </c>
      <c r="C46" s="2" t="s">
        <v>36</v>
      </c>
      <c r="D46" s="2"/>
      <c r="E46" s="2">
        <v>390.702541</v>
      </c>
    </row>
    <row r="47" spans="1:5" x14ac:dyDescent="0.25">
      <c r="A47" s="2" t="s">
        <v>37</v>
      </c>
      <c r="B47" s="2" t="s">
        <v>7</v>
      </c>
      <c r="C47" s="2" t="s">
        <v>13</v>
      </c>
      <c r="D47" s="2"/>
      <c r="E47" s="2">
        <v>390.70254199999999</v>
      </c>
    </row>
    <row r="48" spans="1:5" x14ac:dyDescent="0.25">
      <c r="A48" s="2" t="s">
        <v>37</v>
      </c>
      <c r="B48" s="2" t="s">
        <v>9</v>
      </c>
      <c r="C48" s="2" t="s">
        <v>13</v>
      </c>
      <c r="D48" s="2"/>
      <c r="E48" s="2">
        <v>390.70254199999999</v>
      </c>
    </row>
    <row r="49" spans="1:5" x14ac:dyDescent="0.25">
      <c r="A49" s="2" t="s">
        <v>37</v>
      </c>
      <c r="B49" s="2" t="s">
        <v>10</v>
      </c>
      <c r="C49" s="2" t="s">
        <v>13</v>
      </c>
      <c r="D49" s="2"/>
      <c r="E49" s="2">
        <v>390.70254199999999</v>
      </c>
    </row>
    <row r="50" spans="1:5" x14ac:dyDescent="0.25">
      <c r="A50" s="2" t="s">
        <v>37</v>
      </c>
      <c r="B50" s="2" t="s">
        <v>11</v>
      </c>
      <c r="C50" s="2" t="s">
        <v>13</v>
      </c>
      <c r="D50" s="2"/>
      <c r="E50" s="2">
        <v>390.70254199999999</v>
      </c>
    </row>
    <row r="51" spans="1:5" x14ac:dyDescent="0.25">
      <c r="A51" s="2" t="s">
        <v>38</v>
      </c>
      <c r="B51" s="2" t="s">
        <v>7</v>
      </c>
      <c r="C51" s="2" t="s">
        <v>39</v>
      </c>
      <c r="D51" s="2"/>
      <c r="E51" s="2">
        <v>390.70254199999999</v>
      </c>
    </row>
    <row r="52" spans="1:5" x14ac:dyDescent="0.25">
      <c r="A52" s="2" t="s">
        <v>38</v>
      </c>
      <c r="B52" s="2" t="s">
        <v>9</v>
      </c>
      <c r="C52" s="2" t="s">
        <v>39</v>
      </c>
      <c r="D52" s="2"/>
      <c r="E52" s="2">
        <v>390.70254199999999</v>
      </c>
    </row>
    <row r="53" spans="1:5" x14ac:dyDescent="0.25">
      <c r="A53" s="2" t="s">
        <v>38</v>
      </c>
      <c r="B53" s="2" t="s">
        <v>10</v>
      </c>
      <c r="C53" s="2" t="s">
        <v>39</v>
      </c>
      <c r="D53" s="2"/>
      <c r="E53" s="2">
        <v>390.70254199999999</v>
      </c>
    </row>
    <row r="54" spans="1:5" x14ac:dyDescent="0.25">
      <c r="A54" s="2" t="s">
        <v>38</v>
      </c>
      <c r="B54" s="2" t="s">
        <v>11</v>
      </c>
      <c r="C54" s="2" t="s">
        <v>39</v>
      </c>
      <c r="D54" s="2" t="s">
        <v>40</v>
      </c>
      <c r="E54" s="2">
        <v>390.70254199999999</v>
      </c>
    </row>
    <row r="55" spans="1:5" x14ac:dyDescent="0.25">
      <c r="A55" s="2" t="s">
        <v>41</v>
      </c>
      <c r="B55" s="2" t="s">
        <v>7</v>
      </c>
      <c r="C55" s="2" t="s">
        <v>42</v>
      </c>
      <c r="D55" s="2"/>
      <c r="E55" s="2">
        <v>642.64897599999995</v>
      </c>
    </row>
    <row r="56" spans="1:5" x14ac:dyDescent="0.25">
      <c r="A56" s="2" t="s">
        <v>41</v>
      </c>
      <c r="B56" s="2" t="s">
        <v>9</v>
      </c>
      <c r="C56" s="2" t="s">
        <v>25</v>
      </c>
      <c r="D56" s="2"/>
      <c r="E56" s="2">
        <v>642.64897599999995</v>
      </c>
    </row>
    <row r="57" spans="1:5" x14ac:dyDescent="0.25">
      <c r="A57" s="2" t="s">
        <v>41</v>
      </c>
      <c r="B57" s="2" t="s">
        <v>10</v>
      </c>
      <c r="C57" s="2" t="s">
        <v>43</v>
      </c>
      <c r="D57" s="2"/>
      <c r="E57" s="2">
        <v>642.64897599999995</v>
      </c>
    </row>
    <row r="58" spans="1:5" x14ac:dyDescent="0.25">
      <c r="A58" s="2" t="s">
        <v>41</v>
      </c>
      <c r="B58" s="2" t="s">
        <v>11</v>
      </c>
      <c r="C58" s="2" t="s">
        <v>44</v>
      </c>
      <c r="D58" s="2"/>
      <c r="E58" s="2">
        <v>642.64897599999995</v>
      </c>
    </row>
    <row r="59" spans="1:5" x14ac:dyDescent="0.25">
      <c r="A59" s="2" t="s">
        <v>45</v>
      </c>
      <c r="B59" s="2" t="s">
        <v>7</v>
      </c>
      <c r="C59" s="2" t="s">
        <v>46</v>
      </c>
      <c r="D59" s="2"/>
      <c r="E59" s="2">
        <v>390.70254299999999</v>
      </c>
    </row>
    <row r="60" spans="1:5" x14ac:dyDescent="0.25">
      <c r="A60" s="2" t="s">
        <v>45</v>
      </c>
      <c r="B60" s="2" t="s">
        <v>9</v>
      </c>
      <c r="C60" s="2" t="s">
        <v>46</v>
      </c>
      <c r="D60" s="2"/>
      <c r="E60" s="2">
        <v>390.70254299999999</v>
      </c>
    </row>
    <row r="61" spans="1:5" x14ac:dyDescent="0.25">
      <c r="A61" s="2" t="s">
        <v>45</v>
      </c>
      <c r="B61" s="2" t="s">
        <v>10</v>
      </c>
      <c r="C61" s="2" t="s">
        <v>46</v>
      </c>
      <c r="D61" s="2"/>
      <c r="E61" s="2">
        <v>390.70254299999999</v>
      </c>
    </row>
    <row r="62" spans="1:5" x14ac:dyDescent="0.25">
      <c r="A62" s="2" t="s">
        <v>45</v>
      </c>
      <c r="B62" s="2" t="s">
        <v>11</v>
      </c>
      <c r="C62" s="2" t="s">
        <v>46</v>
      </c>
      <c r="D62" s="2"/>
      <c r="E62" s="2">
        <v>390.70254299999999</v>
      </c>
    </row>
    <row r="63" spans="1:5" x14ac:dyDescent="0.25">
      <c r="A63" s="2" t="s">
        <v>47</v>
      </c>
      <c r="B63" s="2" t="s">
        <v>7</v>
      </c>
      <c r="C63" s="2" t="s">
        <v>14</v>
      </c>
      <c r="D63" s="2"/>
      <c r="E63" s="2">
        <v>740.66140199999995</v>
      </c>
    </row>
    <row r="64" spans="1:5" x14ac:dyDescent="0.25">
      <c r="A64" s="2" t="s">
        <v>47</v>
      </c>
      <c r="B64" s="2" t="s">
        <v>9</v>
      </c>
      <c r="C64" s="2" t="s">
        <v>13</v>
      </c>
      <c r="D64" s="2"/>
      <c r="E64" s="2">
        <v>740.66140199999995</v>
      </c>
    </row>
    <row r="65" spans="1:5" x14ac:dyDescent="0.25">
      <c r="A65" s="2" t="s">
        <v>47</v>
      </c>
      <c r="B65" s="2" t="s">
        <v>10</v>
      </c>
      <c r="C65" s="2" t="s">
        <v>19</v>
      </c>
      <c r="D65" s="2"/>
      <c r="E65" s="2">
        <v>740.66140199999995</v>
      </c>
    </row>
    <row r="66" spans="1:5" x14ac:dyDescent="0.25">
      <c r="A66" s="2" t="s">
        <v>47</v>
      </c>
      <c r="B66" s="2" t="s">
        <v>11</v>
      </c>
      <c r="C66" s="2" t="s">
        <v>43</v>
      </c>
      <c r="D66" s="2" t="s">
        <v>16</v>
      </c>
      <c r="E66" s="2">
        <v>740.66140199999995</v>
      </c>
    </row>
    <row r="67" spans="1:5" x14ac:dyDescent="0.25">
      <c r="A67" s="2" t="s">
        <v>48</v>
      </c>
      <c r="B67" s="2" t="s">
        <v>7</v>
      </c>
      <c r="C67" s="2" t="s">
        <v>49</v>
      </c>
      <c r="D67" s="2"/>
      <c r="E67" s="2">
        <v>390.70254199999999</v>
      </c>
    </row>
    <row r="68" spans="1:5" x14ac:dyDescent="0.25">
      <c r="A68" s="2" t="s">
        <v>48</v>
      </c>
      <c r="B68" s="2" t="s">
        <v>9</v>
      </c>
      <c r="C68" s="2" t="s">
        <v>49</v>
      </c>
      <c r="D68" s="2"/>
      <c r="E68" s="2">
        <v>390.70254199999999</v>
      </c>
    </row>
    <row r="69" spans="1:5" x14ac:dyDescent="0.25">
      <c r="A69" s="2" t="s">
        <v>48</v>
      </c>
      <c r="B69" s="2" t="s">
        <v>10</v>
      </c>
      <c r="C69" s="2" t="s">
        <v>49</v>
      </c>
      <c r="D69" s="2"/>
      <c r="E69" s="2">
        <v>390.70254199999999</v>
      </c>
    </row>
    <row r="70" spans="1:5" x14ac:dyDescent="0.25">
      <c r="A70" s="2" t="s">
        <v>48</v>
      </c>
      <c r="B70" s="2" t="s">
        <v>11</v>
      </c>
      <c r="C70" s="2" t="s">
        <v>49</v>
      </c>
      <c r="D70" s="2"/>
      <c r="E70" s="2">
        <v>390.70254199999999</v>
      </c>
    </row>
    <row r="71" spans="1:5" x14ac:dyDescent="0.25">
      <c r="A71" s="2" t="s">
        <v>50</v>
      </c>
      <c r="B71" s="2" t="s">
        <v>7</v>
      </c>
      <c r="C71" s="2" t="s">
        <v>21</v>
      </c>
      <c r="D71" s="2"/>
      <c r="E71" s="2">
        <v>390.70254199999999</v>
      </c>
    </row>
    <row r="72" spans="1:5" x14ac:dyDescent="0.25">
      <c r="A72" s="2" t="s">
        <v>50</v>
      </c>
      <c r="B72" s="2" t="s">
        <v>9</v>
      </c>
      <c r="C72" s="2" t="s">
        <v>21</v>
      </c>
      <c r="D72" s="2"/>
      <c r="E72" s="2">
        <v>390.70254199999999</v>
      </c>
    </row>
    <row r="73" spans="1:5" x14ac:dyDescent="0.25">
      <c r="A73" s="2" t="s">
        <v>50</v>
      </c>
      <c r="B73" s="2" t="s">
        <v>10</v>
      </c>
      <c r="C73" s="2" t="s">
        <v>21</v>
      </c>
      <c r="D73" s="2"/>
      <c r="E73" s="2">
        <v>390.70254199999999</v>
      </c>
    </row>
    <row r="74" spans="1:5" x14ac:dyDescent="0.25">
      <c r="A74" s="2" t="s">
        <v>50</v>
      </c>
      <c r="B74" s="2" t="s">
        <v>11</v>
      </c>
      <c r="C74" s="2" t="s">
        <v>21</v>
      </c>
      <c r="D74" s="2"/>
      <c r="E74" s="2">
        <v>390.70254199999999</v>
      </c>
    </row>
    <row r="75" spans="1:5" x14ac:dyDescent="0.25">
      <c r="A75" s="2" t="s">
        <v>51</v>
      </c>
      <c r="B75" s="2" t="s">
        <v>7</v>
      </c>
      <c r="C75" s="2" t="s">
        <v>13</v>
      </c>
      <c r="D75" s="2"/>
      <c r="E75" s="2">
        <v>390.70254199999999</v>
      </c>
    </row>
    <row r="76" spans="1:5" x14ac:dyDescent="0.25">
      <c r="A76" s="2" t="s">
        <v>51</v>
      </c>
      <c r="B76" s="2" t="s">
        <v>9</v>
      </c>
      <c r="C76" s="2" t="s">
        <v>13</v>
      </c>
      <c r="D76" s="2"/>
      <c r="E76" s="2">
        <v>390.70254199999999</v>
      </c>
    </row>
    <row r="77" spans="1:5" x14ac:dyDescent="0.25">
      <c r="A77" s="2" t="s">
        <v>51</v>
      </c>
      <c r="B77" s="2" t="s">
        <v>10</v>
      </c>
      <c r="C77" s="2" t="s">
        <v>13</v>
      </c>
      <c r="D77" s="2"/>
      <c r="E77" s="2">
        <v>390.70254199999999</v>
      </c>
    </row>
    <row r="78" spans="1:5" x14ac:dyDescent="0.25">
      <c r="A78" s="2" t="s">
        <v>51</v>
      </c>
      <c r="B78" s="2" t="s">
        <v>11</v>
      </c>
      <c r="C78" s="2" t="s">
        <v>13</v>
      </c>
      <c r="D78" s="2"/>
      <c r="E78" s="2">
        <v>390.70254199999999</v>
      </c>
    </row>
    <row r="79" spans="1:5" x14ac:dyDescent="0.25">
      <c r="A79" s="2" t="s">
        <v>52</v>
      </c>
      <c r="B79" s="2" t="s">
        <v>7</v>
      </c>
      <c r="C79" s="2" t="s">
        <v>53</v>
      </c>
      <c r="D79" s="2"/>
      <c r="E79" s="2" t="s">
        <v>54</v>
      </c>
    </row>
    <row r="80" spans="1:5" x14ac:dyDescent="0.25">
      <c r="A80" s="2" t="s">
        <v>52</v>
      </c>
      <c r="B80" s="2" t="s">
        <v>9</v>
      </c>
      <c r="C80" s="2" t="s">
        <v>53</v>
      </c>
      <c r="D80" s="2"/>
      <c r="E80" s="2" t="s">
        <v>54</v>
      </c>
    </row>
    <row r="81" spans="1:5" x14ac:dyDescent="0.25">
      <c r="A81" s="2" t="s">
        <v>52</v>
      </c>
      <c r="B81" s="2" t="s">
        <v>10</v>
      </c>
      <c r="C81" s="2" t="s">
        <v>53</v>
      </c>
      <c r="D81" s="2"/>
      <c r="E81" s="2" t="s">
        <v>54</v>
      </c>
    </row>
    <row r="82" spans="1:5" x14ac:dyDescent="0.25">
      <c r="A82" s="2" t="s">
        <v>52</v>
      </c>
      <c r="B82" s="2" t="s">
        <v>11</v>
      </c>
      <c r="C82" s="2" t="s">
        <v>53</v>
      </c>
      <c r="D82" s="2"/>
      <c r="E82" s="2" t="s">
        <v>54</v>
      </c>
    </row>
    <row r="83" spans="1:5" x14ac:dyDescent="0.25">
      <c r="A83" s="2" t="s">
        <v>55</v>
      </c>
      <c r="B83" s="2" t="s">
        <v>7</v>
      </c>
      <c r="C83" s="2" t="s">
        <v>15</v>
      </c>
      <c r="D83" s="2"/>
      <c r="E83" s="2">
        <v>509.86804799999999</v>
      </c>
    </row>
    <row r="84" spans="1:5" x14ac:dyDescent="0.25">
      <c r="A84" s="2" t="s">
        <v>55</v>
      </c>
      <c r="B84" s="2" t="s">
        <v>9</v>
      </c>
      <c r="C84" s="2" t="s">
        <v>21</v>
      </c>
      <c r="D84" s="2" t="s">
        <v>16</v>
      </c>
      <c r="E84" s="2">
        <v>509.86804799999999</v>
      </c>
    </row>
    <row r="85" spans="1:5" x14ac:dyDescent="0.25">
      <c r="A85" s="2" t="s">
        <v>55</v>
      </c>
      <c r="B85" s="2" t="s">
        <v>10</v>
      </c>
      <c r="C85" s="2" t="s">
        <v>21</v>
      </c>
      <c r="D85" s="2" t="s">
        <v>16</v>
      </c>
      <c r="E85" s="2">
        <v>509.86804799999999</v>
      </c>
    </row>
    <row r="86" spans="1:5" x14ac:dyDescent="0.25">
      <c r="A86" s="2" t="s">
        <v>55</v>
      </c>
      <c r="B86" s="2" t="s">
        <v>11</v>
      </c>
      <c r="C86" s="2" t="s">
        <v>15</v>
      </c>
      <c r="D86" s="2"/>
      <c r="E86" s="2">
        <v>509.86804799999999</v>
      </c>
    </row>
    <row r="87" spans="1:5" x14ac:dyDescent="0.25">
      <c r="A87" s="2" t="s">
        <v>56</v>
      </c>
      <c r="B87" s="2" t="s">
        <v>7</v>
      </c>
      <c r="C87" s="2" t="s">
        <v>14</v>
      </c>
      <c r="D87" s="2"/>
      <c r="E87" s="2">
        <v>390.702541</v>
      </c>
    </row>
    <row r="88" spans="1:5" x14ac:dyDescent="0.25">
      <c r="A88" s="2" t="s">
        <v>56</v>
      </c>
      <c r="B88" s="2" t="s">
        <v>9</v>
      </c>
      <c r="C88" s="2" t="s">
        <v>14</v>
      </c>
      <c r="D88" s="2"/>
      <c r="E88" s="2">
        <v>390.702541</v>
      </c>
    </row>
    <row r="89" spans="1:5" x14ac:dyDescent="0.25">
      <c r="A89" s="2" t="s">
        <v>56</v>
      </c>
      <c r="B89" s="2" t="s">
        <v>10</v>
      </c>
      <c r="C89" s="2" t="s">
        <v>14</v>
      </c>
      <c r="D89" s="2"/>
      <c r="E89" s="2">
        <v>390.702541</v>
      </c>
    </row>
    <row r="90" spans="1:5" x14ac:dyDescent="0.25">
      <c r="A90" s="2" t="s">
        <v>56</v>
      </c>
      <c r="B90" s="2" t="s">
        <v>11</v>
      </c>
      <c r="C90" s="2" t="s">
        <v>14</v>
      </c>
      <c r="D90" s="2"/>
      <c r="E90" s="2">
        <v>390.702541</v>
      </c>
    </row>
    <row r="91" spans="1:5" x14ac:dyDescent="0.25">
      <c r="A91" s="2" t="s">
        <v>57</v>
      </c>
      <c r="B91" s="2" t="s">
        <v>7</v>
      </c>
      <c r="C91" s="2" t="s">
        <v>58</v>
      </c>
      <c r="D91" s="2"/>
      <c r="E91" s="2">
        <v>390.70254</v>
      </c>
    </row>
    <row r="92" spans="1:5" x14ac:dyDescent="0.25">
      <c r="A92" s="2" t="s">
        <v>57</v>
      </c>
      <c r="B92" s="2" t="s">
        <v>9</v>
      </c>
      <c r="C92" s="2" t="s">
        <v>58</v>
      </c>
      <c r="D92" s="2"/>
      <c r="E92" s="2">
        <v>390.70254</v>
      </c>
    </row>
    <row r="93" spans="1:5" x14ac:dyDescent="0.25">
      <c r="A93" s="2" t="s">
        <v>57</v>
      </c>
      <c r="B93" s="2" t="s">
        <v>10</v>
      </c>
      <c r="C93" s="2" t="s">
        <v>58</v>
      </c>
      <c r="D93" s="2"/>
      <c r="E93" s="2">
        <v>390.70254</v>
      </c>
    </row>
    <row r="94" spans="1:5" x14ac:dyDescent="0.25">
      <c r="A94" s="2" t="s">
        <v>57</v>
      </c>
      <c r="B94" s="2" t="s">
        <v>11</v>
      </c>
      <c r="C94" s="2" t="s">
        <v>58</v>
      </c>
      <c r="D94" s="2"/>
      <c r="E94" s="2">
        <v>390.70254</v>
      </c>
    </row>
    <row r="95" spans="1:5" x14ac:dyDescent="0.25">
      <c r="A95" s="2" t="s">
        <v>59</v>
      </c>
      <c r="B95" s="2" t="s">
        <v>7</v>
      </c>
      <c r="C95" s="2" t="s">
        <v>44</v>
      </c>
      <c r="D95" s="2"/>
      <c r="E95" s="2">
        <v>705.08111799999995</v>
      </c>
    </row>
    <row r="96" spans="1:5" x14ac:dyDescent="0.25">
      <c r="A96" s="2" t="s">
        <v>59</v>
      </c>
      <c r="B96" s="2" t="s">
        <v>9</v>
      </c>
      <c r="C96" s="2" t="s">
        <v>23</v>
      </c>
      <c r="D96" s="2"/>
      <c r="E96" s="2">
        <v>705.08111799999995</v>
      </c>
    </row>
    <row r="97" spans="1:5" x14ac:dyDescent="0.25">
      <c r="A97" s="2" t="s">
        <v>59</v>
      </c>
      <c r="B97" s="2" t="s">
        <v>10</v>
      </c>
      <c r="C97" s="2" t="s">
        <v>13</v>
      </c>
      <c r="D97" s="2"/>
      <c r="E97" s="2">
        <v>705.08111799999995</v>
      </c>
    </row>
    <row r="98" spans="1:5" x14ac:dyDescent="0.25">
      <c r="A98" s="2" t="s">
        <v>59</v>
      </c>
      <c r="B98" s="2" t="s">
        <v>11</v>
      </c>
      <c r="C98" s="2" t="s">
        <v>42</v>
      </c>
      <c r="D98" s="2" t="s">
        <v>16</v>
      </c>
      <c r="E98" s="2">
        <v>705.08111799999995</v>
      </c>
    </row>
    <row r="99" spans="1:5" x14ac:dyDescent="0.25">
      <c r="A99" s="2" t="s">
        <v>60</v>
      </c>
      <c r="B99" s="2" t="s">
        <v>7</v>
      </c>
      <c r="C99" s="2" t="s">
        <v>44</v>
      </c>
      <c r="D99" s="2" t="s">
        <v>16</v>
      </c>
      <c r="E99" s="2">
        <v>390.70254199999999</v>
      </c>
    </row>
    <row r="100" spans="1:5" x14ac:dyDescent="0.25">
      <c r="A100" s="2" t="s">
        <v>60</v>
      </c>
      <c r="B100" s="2" t="s">
        <v>9</v>
      </c>
      <c r="C100" s="2" t="s">
        <v>44</v>
      </c>
      <c r="D100" s="2"/>
      <c r="E100" s="2">
        <v>390.70254199999999</v>
      </c>
    </row>
    <row r="101" spans="1:5" x14ac:dyDescent="0.25">
      <c r="A101" s="2" t="s">
        <v>60</v>
      </c>
      <c r="B101" s="2" t="s">
        <v>10</v>
      </c>
      <c r="C101" s="2" t="s">
        <v>44</v>
      </c>
      <c r="D101" s="2" t="s">
        <v>16</v>
      </c>
      <c r="E101" s="2">
        <v>390.70254199999999</v>
      </c>
    </row>
    <row r="102" spans="1:5" x14ac:dyDescent="0.25">
      <c r="A102" s="2" t="s">
        <v>60</v>
      </c>
      <c r="B102" s="2" t="s">
        <v>11</v>
      </c>
      <c r="C102" s="2" t="s">
        <v>44</v>
      </c>
      <c r="D102" s="2" t="s">
        <v>16</v>
      </c>
      <c r="E102" s="2">
        <v>390.70254199999999</v>
      </c>
    </row>
    <row r="103" spans="1:5" x14ac:dyDescent="0.25">
      <c r="A103" s="2" t="s">
        <v>61</v>
      </c>
      <c r="B103" s="2" t="s">
        <v>7</v>
      </c>
      <c r="C103" s="2" t="s">
        <v>25</v>
      </c>
      <c r="D103" s="2"/>
      <c r="E103" s="2">
        <v>666.63050499999997</v>
      </c>
    </row>
    <row r="104" spans="1:5" x14ac:dyDescent="0.25">
      <c r="A104" s="2" t="s">
        <v>61</v>
      </c>
      <c r="B104" s="2" t="s">
        <v>9</v>
      </c>
      <c r="C104" s="2" t="s">
        <v>19</v>
      </c>
      <c r="D104" s="2"/>
      <c r="E104" s="2">
        <v>666.63050499999997</v>
      </c>
    </row>
    <row r="105" spans="1:5" x14ac:dyDescent="0.25">
      <c r="A105" s="2" t="s">
        <v>61</v>
      </c>
      <c r="B105" s="2" t="s">
        <v>10</v>
      </c>
      <c r="C105" s="2" t="s">
        <v>13</v>
      </c>
      <c r="D105" s="2"/>
      <c r="E105" s="2">
        <v>666.63050499999997</v>
      </c>
    </row>
    <row r="106" spans="1:5" x14ac:dyDescent="0.25">
      <c r="A106" s="2" t="s">
        <v>61</v>
      </c>
      <c r="B106" s="2" t="s">
        <v>11</v>
      </c>
      <c r="C106" s="2" t="s">
        <v>43</v>
      </c>
      <c r="D106" s="2"/>
      <c r="E106" s="2">
        <v>666.63050499999997</v>
      </c>
    </row>
    <row r="107" spans="1:5" x14ac:dyDescent="0.25">
      <c r="A107" s="2" t="s">
        <v>62</v>
      </c>
      <c r="B107" s="2" t="s">
        <v>7</v>
      </c>
      <c r="C107" s="2" t="s">
        <v>63</v>
      </c>
      <c r="D107" s="2"/>
      <c r="E107" s="2">
        <v>390.70254199999999</v>
      </c>
    </row>
    <row r="108" spans="1:5" x14ac:dyDescent="0.25">
      <c r="A108" s="2" t="s">
        <v>62</v>
      </c>
      <c r="B108" s="2" t="s">
        <v>9</v>
      </c>
      <c r="C108" s="2" t="s">
        <v>63</v>
      </c>
      <c r="D108" s="2"/>
      <c r="E108" s="2">
        <v>390.70254199999999</v>
      </c>
    </row>
    <row r="109" spans="1:5" x14ac:dyDescent="0.25">
      <c r="A109" s="2" t="s">
        <v>62</v>
      </c>
      <c r="B109" s="2" t="s">
        <v>10</v>
      </c>
      <c r="C109" s="2" t="s">
        <v>63</v>
      </c>
      <c r="D109" s="2"/>
      <c r="E109" s="2">
        <v>390.70254199999999</v>
      </c>
    </row>
    <row r="110" spans="1:5" x14ac:dyDescent="0.25">
      <c r="A110" s="2" t="s">
        <v>62</v>
      </c>
      <c r="B110" s="2" t="s">
        <v>11</v>
      </c>
      <c r="C110" s="2" t="s">
        <v>63</v>
      </c>
      <c r="D110" s="2"/>
      <c r="E110" s="2">
        <v>390.70254199999999</v>
      </c>
    </row>
    <row r="111" spans="1:5" x14ac:dyDescent="0.25">
      <c r="A111" s="2" t="s">
        <v>64</v>
      </c>
      <c r="B111" s="2" t="s">
        <v>7</v>
      </c>
      <c r="C111" s="2" t="s">
        <v>65</v>
      </c>
      <c r="D111" s="2"/>
      <c r="E111" s="2">
        <v>390.70254199999999</v>
      </c>
    </row>
    <row r="112" spans="1:5" x14ac:dyDescent="0.25">
      <c r="A112" s="2" t="s">
        <v>64</v>
      </c>
      <c r="B112" s="2" t="s">
        <v>9</v>
      </c>
      <c r="C112" s="2" t="s">
        <v>65</v>
      </c>
      <c r="D112" s="2"/>
      <c r="E112" s="2">
        <v>390.70254199999999</v>
      </c>
    </row>
    <row r="113" spans="1:5" x14ac:dyDescent="0.25">
      <c r="A113" s="2" t="s">
        <v>64</v>
      </c>
      <c r="B113" s="2" t="s">
        <v>10</v>
      </c>
      <c r="C113" s="2" t="s">
        <v>65</v>
      </c>
      <c r="D113" s="2"/>
      <c r="E113" s="2">
        <v>390.70254199999999</v>
      </c>
    </row>
    <row r="114" spans="1:5" x14ac:dyDescent="0.25">
      <c r="A114" s="2" t="s">
        <v>64</v>
      </c>
      <c r="B114" s="2" t="s">
        <v>11</v>
      </c>
      <c r="C114" s="2" t="s">
        <v>65</v>
      </c>
      <c r="D114" s="2"/>
      <c r="E114" s="2">
        <v>390.70254199999999</v>
      </c>
    </row>
    <row r="115" spans="1:5" x14ac:dyDescent="0.25">
      <c r="A115" s="2" t="s">
        <v>66</v>
      </c>
      <c r="B115" s="2" t="s">
        <v>7</v>
      </c>
      <c r="C115" s="2" t="s">
        <v>42</v>
      </c>
      <c r="D115" s="2"/>
      <c r="E115" s="2">
        <v>509.86804999999998</v>
      </c>
    </row>
    <row r="116" spans="1:5" x14ac:dyDescent="0.25">
      <c r="A116" s="2" t="s">
        <v>66</v>
      </c>
      <c r="B116" s="2" t="s">
        <v>9</v>
      </c>
      <c r="C116" s="2" t="s">
        <v>25</v>
      </c>
      <c r="D116" s="2"/>
      <c r="E116" s="2">
        <v>509.86804999999998</v>
      </c>
    </row>
    <row r="117" spans="1:5" x14ac:dyDescent="0.25">
      <c r="A117" s="2" t="s">
        <v>66</v>
      </c>
      <c r="B117" s="2" t="s">
        <v>10</v>
      </c>
      <c r="C117" s="2" t="s">
        <v>25</v>
      </c>
      <c r="D117" s="2"/>
      <c r="E117" s="2">
        <v>509.86804999999998</v>
      </c>
    </row>
    <row r="118" spans="1:5" x14ac:dyDescent="0.25">
      <c r="A118" s="2" t="s">
        <v>66</v>
      </c>
      <c r="B118" s="2" t="s">
        <v>11</v>
      </c>
      <c r="C118" s="2" t="s">
        <v>42</v>
      </c>
      <c r="D118" s="2"/>
      <c r="E118" s="2">
        <v>509.86804999999998</v>
      </c>
    </row>
    <row r="119" spans="1:5" x14ac:dyDescent="0.25">
      <c r="A119" s="2" t="s">
        <v>67</v>
      </c>
      <c r="B119" s="2" t="s">
        <v>7</v>
      </c>
      <c r="C119" s="2" t="s">
        <v>68</v>
      </c>
      <c r="D119" s="2"/>
      <c r="E119" s="2">
        <v>390.70254299999999</v>
      </c>
    </row>
    <row r="120" spans="1:5" x14ac:dyDescent="0.25">
      <c r="A120" s="2" t="s">
        <v>67</v>
      </c>
      <c r="B120" s="2" t="s">
        <v>9</v>
      </c>
      <c r="C120" s="2" t="s">
        <v>68</v>
      </c>
      <c r="D120" s="2"/>
      <c r="E120" s="2">
        <v>390.70254299999999</v>
      </c>
    </row>
    <row r="121" spans="1:5" x14ac:dyDescent="0.25">
      <c r="A121" s="2" t="s">
        <v>67</v>
      </c>
      <c r="B121" s="2" t="s">
        <v>10</v>
      </c>
      <c r="C121" s="2" t="s">
        <v>68</v>
      </c>
      <c r="D121" s="2"/>
      <c r="E121" s="2">
        <v>390.70254299999999</v>
      </c>
    </row>
    <row r="122" spans="1:5" x14ac:dyDescent="0.25">
      <c r="A122" s="2" t="s">
        <v>67</v>
      </c>
      <c r="B122" s="2" t="s">
        <v>11</v>
      </c>
      <c r="C122" s="2" t="s">
        <v>68</v>
      </c>
      <c r="D122" s="2"/>
      <c r="E122" s="2">
        <v>390.70254299999999</v>
      </c>
    </row>
    <row r="123" spans="1:5" x14ac:dyDescent="0.25">
      <c r="A123" s="2" t="s">
        <v>69</v>
      </c>
      <c r="B123" s="2" t="s">
        <v>7</v>
      </c>
      <c r="C123" s="2" t="s">
        <v>21</v>
      </c>
      <c r="D123" s="2"/>
      <c r="E123" s="2">
        <v>509.868045</v>
      </c>
    </row>
    <row r="124" spans="1:5" x14ac:dyDescent="0.25">
      <c r="A124" s="2" t="s">
        <v>69</v>
      </c>
      <c r="B124" s="2" t="s">
        <v>9</v>
      </c>
      <c r="C124" s="2" t="s">
        <v>24</v>
      </c>
      <c r="D124" s="2"/>
      <c r="E124" s="2">
        <v>509.868045</v>
      </c>
    </row>
    <row r="125" spans="1:5" x14ac:dyDescent="0.25">
      <c r="A125" s="2" t="s">
        <v>69</v>
      </c>
      <c r="B125" s="2" t="s">
        <v>10</v>
      </c>
      <c r="C125" s="2" t="s">
        <v>24</v>
      </c>
      <c r="D125" s="2"/>
      <c r="E125" s="2">
        <v>509.868045</v>
      </c>
    </row>
    <row r="126" spans="1:5" x14ac:dyDescent="0.25">
      <c r="A126" s="2" t="s">
        <v>69</v>
      </c>
      <c r="B126" s="2" t="s">
        <v>11</v>
      </c>
      <c r="C126" s="2" t="s">
        <v>21</v>
      </c>
      <c r="D126" s="2"/>
      <c r="E126" s="2">
        <v>509.868045</v>
      </c>
    </row>
    <row r="127" spans="1:5" x14ac:dyDescent="0.25">
      <c r="A127" s="2" t="s">
        <v>70</v>
      </c>
      <c r="B127" s="2" t="s">
        <v>7</v>
      </c>
      <c r="C127" s="2" t="s">
        <v>19</v>
      </c>
      <c r="D127" s="2"/>
      <c r="E127" s="2">
        <v>587.01207199999999</v>
      </c>
    </row>
    <row r="128" spans="1:5" x14ac:dyDescent="0.25">
      <c r="A128" s="2" t="s">
        <v>70</v>
      </c>
      <c r="B128" s="2" t="s">
        <v>9</v>
      </c>
      <c r="C128" s="2" t="s">
        <v>23</v>
      </c>
      <c r="D128" s="2"/>
      <c r="E128" s="2">
        <v>587.01207199999999</v>
      </c>
    </row>
    <row r="129" spans="1:5" x14ac:dyDescent="0.25">
      <c r="A129" s="2" t="s">
        <v>70</v>
      </c>
      <c r="B129" s="2" t="s">
        <v>10</v>
      </c>
      <c r="C129" s="2" t="s">
        <v>71</v>
      </c>
      <c r="D129" s="2"/>
      <c r="E129" s="2">
        <v>587.01207199999999</v>
      </c>
    </row>
    <row r="130" spans="1:5" x14ac:dyDescent="0.25">
      <c r="A130" s="2" t="s">
        <v>70</v>
      </c>
      <c r="B130" s="2" t="s">
        <v>11</v>
      </c>
      <c r="C130" s="2" t="s">
        <v>17</v>
      </c>
      <c r="D130" s="2"/>
      <c r="E130" s="2">
        <v>587.01207199999999</v>
      </c>
    </row>
    <row r="131" spans="1:5" x14ac:dyDescent="0.25">
      <c r="A131" s="2" t="s">
        <v>72</v>
      </c>
      <c r="B131" s="2" t="s">
        <v>7</v>
      </c>
      <c r="C131" s="2" t="s">
        <v>73</v>
      </c>
      <c r="D131" s="2"/>
      <c r="E131" s="2">
        <v>390.702541</v>
      </c>
    </row>
    <row r="132" spans="1:5" x14ac:dyDescent="0.25">
      <c r="A132" s="2" t="s">
        <v>72</v>
      </c>
      <c r="B132" s="2" t="s">
        <v>9</v>
      </c>
      <c r="C132" s="2" t="s">
        <v>73</v>
      </c>
      <c r="D132" s="2"/>
      <c r="E132" s="2">
        <v>390.702541</v>
      </c>
    </row>
    <row r="133" spans="1:5" x14ac:dyDescent="0.25">
      <c r="A133" s="2" t="s">
        <v>72</v>
      </c>
      <c r="B133" s="2" t="s">
        <v>10</v>
      </c>
      <c r="C133" s="2" t="s">
        <v>73</v>
      </c>
      <c r="D133" s="2"/>
      <c r="E133" s="2">
        <v>390.702541</v>
      </c>
    </row>
    <row r="134" spans="1:5" x14ac:dyDescent="0.25">
      <c r="A134" s="2" t="s">
        <v>72</v>
      </c>
      <c r="B134" s="2" t="s">
        <v>11</v>
      </c>
      <c r="C134" s="2" t="s">
        <v>73</v>
      </c>
      <c r="D134" s="2"/>
      <c r="E134" s="2">
        <v>390.702541</v>
      </c>
    </row>
    <row r="135" spans="1:5" x14ac:dyDescent="0.25">
      <c r="A135" s="2" t="s">
        <v>74</v>
      </c>
      <c r="B135" s="2" t="s">
        <v>7</v>
      </c>
      <c r="C135" s="2" t="s">
        <v>44</v>
      </c>
      <c r="D135" s="2" t="s">
        <v>16</v>
      </c>
      <c r="E135" s="2">
        <v>623.74056299999995</v>
      </c>
    </row>
    <row r="136" spans="1:5" x14ac:dyDescent="0.25">
      <c r="A136" s="2" t="s">
        <v>74</v>
      </c>
      <c r="B136" s="2" t="s">
        <v>9</v>
      </c>
      <c r="C136" s="2" t="s">
        <v>42</v>
      </c>
      <c r="D136" s="2"/>
      <c r="E136" s="2">
        <v>623.74056299999995</v>
      </c>
    </row>
    <row r="137" spans="1:5" x14ac:dyDescent="0.25">
      <c r="A137" s="2" t="s">
        <v>74</v>
      </c>
      <c r="B137" s="2" t="s">
        <v>10</v>
      </c>
      <c r="C137" s="2" t="s">
        <v>14</v>
      </c>
      <c r="D137" s="2"/>
      <c r="E137" s="2">
        <v>623.74056299999995</v>
      </c>
    </row>
    <row r="138" spans="1:5" x14ac:dyDescent="0.25">
      <c r="A138" s="2" t="s">
        <v>74</v>
      </c>
      <c r="B138" s="2" t="s">
        <v>11</v>
      </c>
      <c r="C138" s="2" t="s">
        <v>15</v>
      </c>
      <c r="D138" s="2"/>
      <c r="E138" s="2">
        <v>623.74056299999995</v>
      </c>
    </row>
    <row r="139" spans="1:5" x14ac:dyDescent="0.25">
      <c r="A139" s="2" t="s">
        <v>75</v>
      </c>
      <c r="B139" s="2" t="s">
        <v>7</v>
      </c>
      <c r="C139" s="2" t="s">
        <v>17</v>
      </c>
      <c r="D139" s="2"/>
      <c r="E139" s="2">
        <v>390.70254</v>
      </c>
    </row>
    <row r="140" spans="1:5" x14ac:dyDescent="0.25">
      <c r="A140" s="2" t="s">
        <v>75</v>
      </c>
      <c r="B140" s="2" t="s">
        <v>9</v>
      </c>
      <c r="C140" s="2" t="s">
        <v>17</v>
      </c>
      <c r="D140" s="2"/>
      <c r="E140" s="2">
        <v>390.70254</v>
      </c>
    </row>
    <row r="141" spans="1:5" x14ac:dyDescent="0.25">
      <c r="A141" s="2" t="s">
        <v>75</v>
      </c>
      <c r="B141" s="2" t="s">
        <v>10</v>
      </c>
      <c r="C141" s="2" t="s">
        <v>17</v>
      </c>
      <c r="D141" s="2"/>
      <c r="E141" s="2">
        <v>390.70254</v>
      </c>
    </row>
    <row r="142" spans="1:5" x14ac:dyDescent="0.25">
      <c r="A142" s="2" t="s">
        <v>75</v>
      </c>
      <c r="B142" s="2" t="s">
        <v>11</v>
      </c>
      <c r="C142" s="2" t="s">
        <v>17</v>
      </c>
      <c r="D142" s="2"/>
      <c r="E142" s="2">
        <v>390.70254</v>
      </c>
    </row>
    <row r="143" spans="1:5" x14ac:dyDescent="0.25">
      <c r="A143" s="2" t="s">
        <v>76</v>
      </c>
      <c r="B143" s="2" t="s">
        <v>7</v>
      </c>
      <c r="C143" s="2" t="s">
        <v>42</v>
      </c>
      <c r="D143" s="2"/>
      <c r="E143" s="2">
        <v>390.70254199999999</v>
      </c>
    </row>
    <row r="144" spans="1:5" x14ac:dyDescent="0.25">
      <c r="A144" s="2" t="s">
        <v>76</v>
      </c>
      <c r="B144" s="2" t="s">
        <v>9</v>
      </c>
      <c r="C144" s="2" t="s">
        <v>42</v>
      </c>
      <c r="D144" s="2"/>
      <c r="E144" s="2">
        <v>390.70254199999999</v>
      </c>
    </row>
    <row r="145" spans="1:5" x14ac:dyDescent="0.25">
      <c r="A145" s="2" t="s">
        <v>76</v>
      </c>
      <c r="B145" s="2" t="s">
        <v>10</v>
      </c>
      <c r="C145" s="2" t="s">
        <v>42</v>
      </c>
      <c r="D145" s="2"/>
      <c r="E145" s="2">
        <v>390.70254199999999</v>
      </c>
    </row>
    <row r="146" spans="1:5" x14ac:dyDescent="0.25">
      <c r="A146" s="2" t="s">
        <v>76</v>
      </c>
      <c r="B146" s="2" t="s">
        <v>11</v>
      </c>
      <c r="C146" s="2" t="s">
        <v>42</v>
      </c>
      <c r="D146" s="2"/>
      <c r="E146" s="2">
        <v>390.70254199999999</v>
      </c>
    </row>
    <row r="147" spans="1:5" x14ac:dyDescent="0.25">
      <c r="A147" s="2" t="s">
        <v>77</v>
      </c>
      <c r="B147" s="2" t="s">
        <v>7</v>
      </c>
      <c r="C147" s="2" t="s">
        <v>17</v>
      </c>
      <c r="D147" s="2"/>
      <c r="E147" s="2">
        <v>503.96115300000002</v>
      </c>
    </row>
    <row r="148" spans="1:5" x14ac:dyDescent="0.25">
      <c r="A148" s="2" t="s">
        <v>77</v>
      </c>
      <c r="B148" s="2" t="s">
        <v>9</v>
      </c>
      <c r="C148" s="2" t="s">
        <v>30</v>
      </c>
      <c r="D148" s="2"/>
      <c r="E148" s="2">
        <v>503.96115300000002</v>
      </c>
    </row>
    <row r="149" spans="1:5" x14ac:dyDescent="0.25">
      <c r="A149" s="2" t="s">
        <v>77</v>
      </c>
      <c r="B149" s="2" t="s">
        <v>10</v>
      </c>
      <c r="C149" s="2" t="s">
        <v>30</v>
      </c>
      <c r="D149" s="2"/>
      <c r="E149" s="2">
        <v>503.96115300000002</v>
      </c>
    </row>
    <row r="150" spans="1:5" x14ac:dyDescent="0.25">
      <c r="A150" s="2" t="s">
        <v>77</v>
      </c>
      <c r="B150" s="2" t="s">
        <v>11</v>
      </c>
      <c r="C150" s="2" t="s">
        <v>17</v>
      </c>
      <c r="D150" s="2"/>
      <c r="E150" s="2">
        <v>503.96115300000002</v>
      </c>
    </row>
    <row r="151" spans="1:5" x14ac:dyDescent="0.25">
      <c r="A151" s="2" t="s">
        <v>78</v>
      </c>
      <c r="B151" s="2" t="s">
        <v>7</v>
      </c>
      <c r="C151" s="2" t="s">
        <v>30</v>
      </c>
      <c r="D151" s="2"/>
      <c r="E151" s="2">
        <v>655.13607100000002</v>
      </c>
    </row>
    <row r="152" spans="1:5" x14ac:dyDescent="0.25">
      <c r="A152" s="2" t="s">
        <v>78</v>
      </c>
      <c r="B152" s="2" t="s">
        <v>9</v>
      </c>
      <c r="C152" s="2" t="s">
        <v>17</v>
      </c>
      <c r="D152" s="2"/>
      <c r="E152" s="2">
        <v>655.13607100000002</v>
      </c>
    </row>
    <row r="153" spans="1:5" x14ac:dyDescent="0.25">
      <c r="A153" s="2" t="s">
        <v>78</v>
      </c>
      <c r="B153" s="2" t="s">
        <v>10</v>
      </c>
      <c r="C153" s="2" t="s">
        <v>19</v>
      </c>
      <c r="D153" s="2" t="s">
        <v>16</v>
      </c>
      <c r="E153" s="2">
        <v>655.13607100000002</v>
      </c>
    </row>
    <row r="154" spans="1:5" x14ac:dyDescent="0.25">
      <c r="A154" s="2" t="s">
        <v>78</v>
      </c>
      <c r="B154" s="2" t="s">
        <v>11</v>
      </c>
      <c r="C154" s="2" t="s">
        <v>24</v>
      </c>
      <c r="D154" s="2"/>
      <c r="E154" s="2">
        <v>655.13607100000002</v>
      </c>
    </row>
    <row r="155" spans="1:5" x14ac:dyDescent="0.25">
      <c r="A155" s="2" t="s">
        <v>79</v>
      </c>
      <c r="B155" s="2" t="s">
        <v>7</v>
      </c>
      <c r="C155" s="2" t="s">
        <v>80</v>
      </c>
      <c r="D155" s="2"/>
      <c r="E155" s="2">
        <v>390.70254199999999</v>
      </c>
    </row>
    <row r="156" spans="1:5" x14ac:dyDescent="0.25">
      <c r="A156" s="2" t="s">
        <v>79</v>
      </c>
      <c r="B156" s="2" t="s">
        <v>9</v>
      </c>
      <c r="C156" s="2" t="s">
        <v>80</v>
      </c>
      <c r="D156" s="2"/>
      <c r="E156" s="2">
        <v>390.70254199999999</v>
      </c>
    </row>
    <row r="157" spans="1:5" x14ac:dyDescent="0.25">
      <c r="A157" s="2" t="s">
        <v>79</v>
      </c>
      <c r="B157" s="2" t="s">
        <v>10</v>
      </c>
      <c r="C157" s="2" t="s">
        <v>80</v>
      </c>
      <c r="D157" s="2"/>
      <c r="E157" s="2">
        <v>390.70254199999999</v>
      </c>
    </row>
    <row r="158" spans="1:5" x14ac:dyDescent="0.25">
      <c r="A158" s="2" t="s">
        <v>79</v>
      </c>
      <c r="B158" s="2" t="s">
        <v>11</v>
      </c>
      <c r="C158" s="2" t="s">
        <v>80</v>
      </c>
      <c r="D158" s="2"/>
      <c r="E158" s="2">
        <v>390.70254199999999</v>
      </c>
    </row>
    <row r="159" spans="1:5" x14ac:dyDescent="0.25">
      <c r="A159" s="2" t="s">
        <v>81</v>
      </c>
      <c r="B159" s="2" t="s">
        <v>7</v>
      </c>
      <c r="C159" s="2" t="s">
        <v>13</v>
      </c>
      <c r="D159" s="2"/>
      <c r="E159" s="2">
        <v>508.237278</v>
      </c>
    </row>
    <row r="160" spans="1:5" x14ac:dyDescent="0.25">
      <c r="A160" s="2" t="s">
        <v>81</v>
      </c>
      <c r="B160" s="2" t="s">
        <v>9</v>
      </c>
      <c r="C160" s="2" t="s">
        <v>13</v>
      </c>
      <c r="D160" s="2"/>
      <c r="E160" s="2">
        <v>508.237278</v>
      </c>
    </row>
    <row r="161" spans="1:5" x14ac:dyDescent="0.25">
      <c r="A161" s="2" t="s">
        <v>81</v>
      </c>
      <c r="B161" s="2" t="s">
        <v>10</v>
      </c>
      <c r="C161" s="2" t="s">
        <v>24</v>
      </c>
      <c r="D161" s="2"/>
      <c r="E161" s="2">
        <v>508.237278</v>
      </c>
    </row>
    <row r="162" spans="1:5" x14ac:dyDescent="0.25">
      <c r="A162" s="2" t="s">
        <v>81</v>
      </c>
      <c r="B162" s="2" t="s">
        <v>11</v>
      </c>
      <c r="C162" s="2" t="s">
        <v>24</v>
      </c>
      <c r="D162" s="2"/>
      <c r="E162" s="2">
        <v>508.237278</v>
      </c>
    </row>
    <row r="163" spans="1:5" x14ac:dyDescent="0.25">
      <c r="A163" s="2" t="s">
        <v>82</v>
      </c>
      <c r="B163" s="2" t="s">
        <v>7</v>
      </c>
      <c r="C163" s="2" t="s">
        <v>15</v>
      </c>
      <c r="D163" s="2"/>
      <c r="E163" s="2">
        <v>390.702541</v>
      </c>
    </row>
    <row r="164" spans="1:5" x14ac:dyDescent="0.25">
      <c r="A164" s="2" t="s">
        <v>82</v>
      </c>
      <c r="B164" s="2" t="s">
        <v>9</v>
      </c>
      <c r="C164" s="2" t="s">
        <v>15</v>
      </c>
      <c r="D164" s="2"/>
      <c r="E164" s="2">
        <v>390.702541</v>
      </c>
    </row>
    <row r="165" spans="1:5" x14ac:dyDescent="0.25">
      <c r="A165" s="2" t="s">
        <v>82</v>
      </c>
      <c r="B165" s="2" t="s">
        <v>10</v>
      </c>
      <c r="C165" s="2" t="s">
        <v>15</v>
      </c>
      <c r="D165" s="2"/>
      <c r="E165" s="2">
        <v>390.702541</v>
      </c>
    </row>
    <row r="166" spans="1:5" x14ac:dyDescent="0.25">
      <c r="A166" s="2" t="s">
        <v>82</v>
      </c>
      <c r="B166" s="2" t="s">
        <v>11</v>
      </c>
      <c r="C166" s="2" t="s">
        <v>15</v>
      </c>
      <c r="D166" s="2"/>
      <c r="E166" s="2">
        <v>390.702541</v>
      </c>
    </row>
    <row r="167" spans="1:5" x14ac:dyDescent="0.25">
      <c r="A167" s="2" t="s">
        <v>83</v>
      </c>
      <c r="B167" s="2" t="s">
        <v>7</v>
      </c>
      <c r="C167" s="2" t="s">
        <v>30</v>
      </c>
      <c r="D167" s="2"/>
      <c r="E167" s="2">
        <v>503.96115400000002</v>
      </c>
    </row>
    <row r="168" spans="1:5" x14ac:dyDescent="0.25">
      <c r="A168" s="2" t="s">
        <v>83</v>
      </c>
      <c r="B168" s="2" t="s">
        <v>9</v>
      </c>
      <c r="C168" s="2" t="s">
        <v>19</v>
      </c>
      <c r="D168" s="2" t="s">
        <v>16</v>
      </c>
      <c r="E168" s="2">
        <v>503.96115400000002</v>
      </c>
    </row>
    <row r="169" spans="1:5" x14ac:dyDescent="0.25">
      <c r="A169" s="2" t="s">
        <v>83</v>
      </c>
      <c r="B169" s="2" t="s">
        <v>10</v>
      </c>
      <c r="C169" s="2" t="s">
        <v>19</v>
      </c>
      <c r="D169" s="2" t="s">
        <v>16</v>
      </c>
      <c r="E169" s="2">
        <v>503.96115400000002</v>
      </c>
    </row>
    <row r="170" spans="1:5" x14ac:dyDescent="0.25">
      <c r="A170" s="2" t="s">
        <v>83</v>
      </c>
      <c r="B170" s="2" t="s">
        <v>11</v>
      </c>
      <c r="C170" s="2" t="s">
        <v>30</v>
      </c>
      <c r="D170" s="2"/>
      <c r="E170" s="2">
        <v>503.96115400000002</v>
      </c>
    </row>
    <row r="171" spans="1:5" x14ac:dyDescent="0.25">
      <c r="A171" s="2" t="s">
        <v>84</v>
      </c>
      <c r="B171" s="2" t="s">
        <v>7</v>
      </c>
      <c r="C171" s="2" t="s">
        <v>24</v>
      </c>
      <c r="D171" s="2"/>
      <c r="E171" s="2">
        <v>390.702538</v>
      </c>
    </row>
    <row r="172" spans="1:5" x14ac:dyDescent="0.25">
      <c r="A172" s="2" t="s">
        <v>84</v>
      </c>
      <c r="B172" s="2" t="s">
        <v>9</v>
      </c>
      <c r="C172" s="2" t="s">
        <v>24</v>
      </c>
      <c r="D172" s="2"/>
      <c r="E172" s="2">
        <v>390.702538</v>
      </c>
    </row>
    <row r="173" spans="1:5" x14ac:dyDescent="0.25">
      <c r="A173" s="2" t="s">
        <v>84</v>
      </c>
      <c r="B173" s="2" t="s">
        <v>10</v>
      </c>
      <c r="C173" s="2" t="s">
        <v>24</v>
      </c>
      <c r="D173" s="2"/>
      <c r="E173" s="2">
        <v>390.702538</v>
      </c>
    </row>
    <row r="174" spans="1:5" x14ac:dyDescent="0.25">
      <c r="A174" s="2" t="s">
        <v>84</v>
      </c>
      <c r="B174" s="2" t="s">
        <v>11</v>
      </c>
      <c r="C174" s="2" t="s">
        <v>24</v>
      </c>
      <c r="D174" s="2"/>
      <c r="E174" s="2">
        <v>390.702538</v>
      </c>
    </row>
    <row r="175" spans="1:5" x14ac:dyDescent="0.25">
      <c r="A175" s="2" t="s">
        <v>85</v>
      </c>
      <c r="B175" s="2" t="s">
        <v>7</v>
      </c>
      <c r="C175" s="2" t="s">
        <v>15</v>
      </c>
      <c r="D175" s="2"/>
      <c r="E175" s="2">
        <v>625.37133100000005</v>
      </c>
    </row>
    <row r="176" spans="1:5" x14ac:dyDescent="0.25">
      <c r="A176" s="2" t="s">
        <v>85</v>
      </c>
      <c r="B176" s="2" t="s">
        <v>9</v>
      </c>
      <c r="C176" s="2" t="s">
        <v>42</v>
      </c>
      <c r="D176" s="2"/>
      <c r="E176" s="2">
        <v>625.37133100000005</v>
      </c>
    </row>
    <row r="177" spans="1:5" x14ac:dyDescent="0.25">
      <c r="A177" s="2" t="s">
        <v>85</v>
      </c>
      <c r="B177" s="2" t="s">
        <v>10</v>
      </c>
      <c r="C177" s="2" t="s">
        <v>21</v>
      </c>
      <c r="D177" s="2" t="s">
        <v>16</v>
      </c>
      <c r="E177" s="2">
        <v>625.37133100000005</v>
      </c>
    </row>
    <row r="178" spans="1:5" x14ac:dyDescent="0.25">
      <c r="A178" s="2" t="s">
        <v>85</v>
      </c>
      <c r="B178" s="2" t="s">
        <v>11</v>
      </c>
      <c r="C178" s="2" t="s">
        <v>44</v>
      </c>
      <c r="D178" s="2"/>
      <c r="E178" s="2">
        <v>625.37133100000005</v>
      </c>
    </row>
    <row r="179" spans="1:5" x14ac:dyDescent="0.25">
      <c r="A179" s="2" t="s">
        <v>86</v>
      </c>
      <c r="B179" s="2" t="s">
        <v>7</v>
      </c>
      <c r="C179" s="2" t="s">
        <v>87</v>
      </c>
      <c r="D179" s="2"/>
      <c r="E179" s="2">
        <v>390.70254299999999</v>
      </c>
    </row>
    <row r="180" spans="1:5" x14ac:dyDescent="0.25">
      <c r="A180" s="2" t="s">
        <v>86</v>
      </c>
      <c r="B180" s="2" t="s">
        <v>9</v>
      </c>
      <c r="C180" s="2" t="s">
        <v>87</v>
      </c>
      <c r="D180" s="2"/>
      <c r="E180" s="2">
        <v>390.70254299999999</v>
      </c>
    </row>
    <row r="181" spans="1:5" x14ac:dyDescent="0.25">
      <c r="A181" s="2" t="s">
        <v>86</v>
      </c>
      <c r="B181" s="2" t="s">
        <v>10</v>
      </c>
      <c r="C181" s="2" t="s">
        <v>87</v>
      </c>
      <c r="D181" s="2"/>
      <c r="E181" s="2">
        <v>390.70254299999999</v>
      </c>
    </row>
    <row r="182" spans="1:5" x14ac:dyDescent="0.25">
      <c r="A182" s="2" t="s">
        <v>86</v>
      </c>
      <c r="B182" s="2" t="s">
        <v>11</v>
      </c>
      <c r="C182" s="2" t="s">
        <v>87</v>
      </c>
      <c r="D182" s="2"/>
      <c r="E182" s="2">
        <v>390.70254299999999</v>
      </c>
    </row>
    <row r="183" spans="1:5" x14ac:dyDescent="0.25">
      <c r="A183" s="2" t="s">
        <v>88</v>
      </c>
      <c r="B183" s="2" t="s">
        <v>7</v>
      </c>
      <c r="C183" s="2" t="s">
        <v>23</v>
      </c>
      <c r="D183" s="2"/>
      <c r="E183" s="2">
        <v>615.67728499999998</v>
      </c>
    </row>
    <row r="184" spans="1:5" x14ac:dyDescent="0.25">
      <c r="A184" s="2" t="s">
        <v>88</v>
      </c>
      <c r="B184" s="2" t="s">
        <v>9</v>
      </c>
      <c r="C184" s="2" t="s">
        <v>13</v>
      </c>
      <c r="D184" s="2"/>
      <c r="E184" s="2">
        <v>615.67728499999998</v>
      </c>
    </row>
    <row r="185" spans="1:5" x14ac:dyDescent="0.25">
      <c r="A185" s="2" t="s">
        <v>88</v>
      </c>
      <c r="B185" s="2" t="s">
        <v>10</v>
      </c>
      <c r="C185" s="2" t="s">
        <v>30</v>
      </c>
      <c r="D185" s="2"/>
      <c r="E185" s="2">
        <v>615.67728499999998</v>
      </c>
    </row>
    <row r="186" spans="1:5" x14ac:dyDescent="0.25">
      <c r="A186" s="2" t="s">
        <v>88</v>
      </c>
      <c r="B186" s="2" t="s">
        <v>11</v>
      </c>
      <c r="C186" s="2" t="s">
        <v>44</v>
      </c>
      <c r="D186" s="2"/>
      <c r="E186" s="2">
        <v>615.67728499999998</v>
      </c>
    </row>
    <row r="187" spans="1:5" x14ac:dyDescent="0.25">
      <c r="A187" s="2" t="s">
        <v>89</v>
      </c>
      <c r="B187" s="2" t="s">
        <v>7</v>
      </c>
      <c r="C187" s="2" t="s">
        <v>90</v>
      </c>
      <c r="D187" s="2"/>
      <c r="E187" s="2">
        <v>390.70254199999999</v>
      </c>
    </row>
    <row r="188" spans="1:5" x14ac:dyDescent="0.25">
      <c r="A188" s="2" t="s">
        <v>89</v>
      </c>
      <c r="B188" s="2" t="s">
        <v>9</v>
      </c>
      <c r="C188" s="2" t="s">
        <v>90</v>
      </c>
      <c r="D188" s="2"/>
      <c r="E188" s="2">
        <v>390.70254199999999</v>
      </c>
    </row>
    <row r="189" spans="1:5" x14ac:dyDescent="0.25">
      <c r="A189" s="2" t="s">
        <v>89</v>
      </c>
      <c r="B189" s="2" t="s">
        <v>10</v>
      </c>
      <c r="C189" s="2" t="s">
        <v>90</v>
      </c>
      <c r="D189" s="2"/>
      <c r="E189" s="2">
        <v>390.70254199999999</v>
      </c>
    </row>
    <row r="190" spans="1:5" x14ac:dyDescent="0.25">
      <c r="A190" s="2" t="s">
        <v>89</v>
      </c>
      <c r="B190" s="2" t="s">
        <v>11</v>
      </c>
      <c r="C190" s="2" t="s">
        <v>90</v>
      </c>
      <c r="D190" s="2"/>
      <c r="E190" s="2">
        <v>390.70254199999999</v>
      </c>
    </row>
    <row r="191" spans="1:5" x14ac:dyDescent="0.25">
      <c r="A191" s="2" t="s">
        <v>91</v>
      </c>
      <c r="B191" s="2" t="s">
        <v>7</v>
      </c>
      <c r="C191" s="2" t="s">
        <v>92</v>
      </c>
      <c r="D191" s="2"/>
      <c r="E191" s="2">
        <v>390.70254199999999</v>
      </c>
    </row>
    <row r="192" spans="1:5" x14ac:dyDescent="0.25">
      <c r="A192" s="2" t="s">
        <v>91</v>
      </c>
      <c r="B192" s="2" t="s">
        <v>9</v>
      </c>
      <c r="C192" s="2" t="s">
        <v>92</v>
      </c>
      <c r="D192" s="2"/>
      <c r="E192" s="2">
        <v>390.70254199999999</v>
      </c>
    </row>
    <row r="193" spans="1:5" x14ac:dyDescent="0.25">
      <c r="A193" s="2" t="s">
        <v>91</v>
      </c>
      <c r="B193" s="2" t="s">
        <v>10</v>
      </c>
      <c r="C193" s="2" t="s">
        <v>92</v>
      </c>
      <c r="D193" s="2"/>
      <c r="E193" s="2">
        <v>390.70254199999999</v>
      </c>
    </row>
    <row r="194" spans="1:5" x14ac:dyDescent="0.25">
      <c r="A194" s="2" t="s">
        <v>91</v>
      </c>
      <c r="B194" s="2" t="s">
        <v>11</v>
      </c>
      <c r="C194" s="2" t="s">
        <v>92</v>
      </c>
      <c r="D194" s="2"/>
      <c r="E194" s="2">
        <v>390.70254199999999</v>
      </c>
    </row>
    <row r="195" spans="1:5" x14ac:dyDescent="0.25">
      <c r="A195" s="2" t="s">
        <v>93</v>
      </c>
      <c r="B195" s="2" t="s">
        <v>7</v>
      </c>
      <c r="C195" s="2" t="s">
        <v>94</v>
      </c>
      <c r="D195" s="2"/>
      <c r="E195" s="2">
        <v>390.70254199999999</v>
      </c>
    </row>
    <row r="196" spans="1:5" x14ac:dyDescent="0.25">
      <c r="A196" s="2" t="s">
        <v>93</v>
      </c>
      <c r="B196" s="2" t="s">
        <v>9</v>
      </c>
      <c r="C196" s="2" t="s">
        <v>94</v>
      </c>
      <c r="D196" s="2"/>
      <c r="E196" s="2">
        <v>390.70254199999999</v>
      </c>
    </row>
    <row r="197" spans="1:5" x14ac:dyDescent="0.25">
      <c r="A197" s="2" t="s">
        <v>93</v>
      </c>
      <c r="B197" s="2" t="s">
        <v>10</v>
      </c>
      <c r="C197" s="2" t="s">
        <v>94</v>
      </c>
      <c r="D197" s="2"/>
      <c r="E197" s="2">
        <v>390.70254199999999</v>
      </c>
    </row>
    <row r="198" spans="1:5" x14ac:dyDescent="0.25">
      <c r="A198" s="2" t="s">
        <v>93</v>
      </c>
      <c r="B198" s="2" t="s">
        <v>11</v>
      </c>
      <c r="C198" s="2" t="s">
        <v>94</v>
      </c>
      <c r="D198" s="2"/>
      <c r="E198" s="2">
        <v>390.70254199999999</v>
      </c>
    </row>
    <row r="199" spans="1:5" x14ac:dyDescent="0.25">
      <c r="A199" s="2" t="s">
        <v>95</v>
      </c>
      <c r="B199" s="2" t="s">
        <v>7</v>
      </c>
      <c r="C199" s="2" t="s">
        <v>21</v>
      </c>
      <c r="D199" s="2" t="s">
        <v>16</v>
      </c>
      <c r="E199" s="2">
        <v>653.62898600000005</v>
      </c>
    </row>
    <row r="200" spans="1:5" x14ac:dyDescent="0.25">
      <c r="A200" s="2" t="s">
        <v>95</v>
      </c>
      <c r="B200" s="2" t="s">
        <v>9</v>
      </c>
      <c r="C200" s="2" t="s">
        <v>44</v>
      </c>
      <c r="D200" s="2"/>
      <c r="E200" s="2">
        <v>653.62898600000005</v>
      </c>
    </row>
    <row r="201" spans="1:5" x14ac:dyDescent="0.25">
      <c r="A201" s="2" t="s">
        <v>95</v>
      </c>
      <c r="B201" s="2" t="s">
        <v>10</v>
      </c>
      <c r="C201" s="2" t="s">
        <v>15</v>
      </c>
      <c r="D201" s="2"/>
      <c r="E201" s="2">
        <v>653.62898600000005</v>
      </c>
    </row>
    <row r="202" spans="1:5" x14ac:dyDescent="0.25">
      <c r="A202" s="2" t="s">
        <v>95</v>
      </c>
      <c r="B202" s="2" t="s">
        <v>11</v>
      </c>
      <c r="C202" s="2" t="s">
        <v>14</v>
      </c>
      <c r="D202" s="2"/>
      <c r="E202" s="2">
        <v>653.62898600000005</v>
      </c>
    </row>
    <row r="203" spans="1:5" x14ac:dyDescent="0.25">
      <c r="A203" s="2" t="s">
        <v>96</v>
      </c>
      <c r="B203" s="2" t="s">
        <v>7</v>
      </c>
      <c r="C203" s="2" t="s">
        <v>97</v>
      </c>
      <c r="D203" s="2"/>
      <c r="E203" s="2">
        <v>390.70254299999999</v>
      </c>
    </row>
    <row r="204" spans="1:5" x14ac:dyDescent="0.25">
      <c r="A204" s="2" t="s">
        <v>96</v>
      </c>
      <c r="B204" s="2" t="s">
        <v>9</v>
      </c>
      <c r="C204" s="2" t="s">
        <v>97</v>
      </c>
      <c r="D204" s="2"/>
      <c r="E204" s="2">
        <v>390.70254299999999</v>
      </c>
    </row>
    <row r="205" spans="1:5" x14ac:dyDescent="0.25">
      <c r="A205" s="2" t="s">
        <v>96</v>
      </c>
      <c r="B205" s="2" t="s">
        <v>10</v>
      </c>
      <c r="C205" s="2" t="s">
        <v>97</v>
      </c>
      <c r="D205" s="2"/>
      <c r="E205" s="2">
        <v>390.70254299999999</v>
      </c>
    </row>
    <row r="206" spans="1:5" x14ac:dyDescent="0.25">
      <c r="A206" s="2" t="s">
        <v>96</v>
      </c>
      <c r="B206" s="2" t="s">
        <v>11</v>
      </c>
      <c r="C206" s="2" t="s">
        <v>97</v>
      </c>
      <c r="D206" s="2"/>
      <c r="E206" s="2">
        <v>390.70254299999999</v>
      </c>
    </row>
    <row r="207" spans="1:5" x14ac:dyDescent="0.25">
      <c r="A207" s="2" t="s">
        <v>98</v>
      </c>
      <c r="B207" s="2" t="s">
        <v>7</v>
      </c>
      <c r="C207" s="2" t="s">
        <v>99</v>
      </c>
      <c r="D207" s="2"/>
      <c r="E207" s="2">
        <v>390.70254199999999</v>
      </c>
    </row>
    <row r="208" spans="1:5" x14ac:dyDescent="0.25">
      <c r="A208" s="2" t="s">
        <v>98</v>
      </c>
      <c r="B208" s="2" t="s">
        <v>9</v>
      </c>
      <c r="C208" s="2" t="s">
        <v>99</v>
      </c>
      <c r="D208" s="2"/>
      <c r="E208" s="2">
        <v>390.70254199999999</v>
      </c>
    </row>
    <row r="209" spans="1:5" x14ac:dyDescent="0.25">
      <c r="A209" s="2" t="s">
        <v>98</v>
      </c>
      <c r="B209" s="2" t="s">
        <v>10</v>
      </c>
      <c r="C209" s="2" t="s">
        <v>99</v>
      </c>
      <c r="D209" s="2" t="s">
        <v>16</v>
      </c>
      <c r="E209" s="2">
        <v>390.70254199999999</v>
      </c>
    </row>
    <row r="210" spans="1:5" x14ac:dyDescent="0.25">
      <c r="A210" s="2" t="s">
        <v>98</v>
      </c>
      <c r="B210" s="2" t="s">
        <v>11</v>
      </c>
      <c r="C210" s="2" t="s">
        <v>99</v>
      </c>
      <c r="D210" s="2" t="s">
        <v>16</v>
      </c>
      <c r="E210" s="2">
        <v>390.70254199999999</v>
      </c>
    </row>
    <row r="211" spans="1:5" x14ac:dyDescent="0.25">
      <c r="A211" s="2" t="s">
        <v>100</v>
      </c>
      <c r="B211" s="2" t="s">
        <v>7</v>
      </c>
      <c r="C211" s="2" t="s">
        <v>101</v>
      </c>
      <c r="D211" s="2"/>
      <c r="E211" s="2">
        <v>390.70254199999999</v>
      </c>
    </row>
    <row r="212" spans="1:5" x14ac:dyDescent="0.25">
      <c r="A212" s="2" t="s">
        <v>100</v>
      </c>
      <c r="B212" s="2" t="s">
        <v>9</v>
      </c>
      <c r="C212" s="2" t="s">
        <v>101</v>
      </c>
      <c r="D212" s="2"/>
      <c r="E212" s="2">
        <v>390.70254199999999</v>
      </c>
    </row>
    <row r="213" spans="1:5" x14ac:dyDescent="0.25">
      <c r="A213" s="2" t="s">
        <v>100</v>
      </c>
      <c r="B213" s="2" t="s">
        <v>10</v>
      </c>
      <c r="C213" s="2" t="s">
        <v>101</v>
      </c>
      <c r="D213" s="2"/>
      <c r="E213" s="2">
        <v>390.70254199999999</v>
      </c>
    </row>
    <row r="214" spans="1:5" x14ac:dyDescent="0.25">
      <c r="A214" s="2" t="s">
        <v>100</v>
      </c>
      <c r="B214" s="2" t="s">
        <v>11</v>
      </c>
      <c r="C214" s="2" t="s">
        <v>101</v>
      </c>
      <c r="D214" s="2"/>
      <c r="E214" s="2">
        <v>390.70254199999999</v>
      </c>
    </row>
    <row r="215" spans="1:5" x14ac:dyDescent="0.25">
      <c r="A215" s="2" t="s">
        <v>102</v>
      </c>
      <c r="B215" s="2" t="s">
        <v>7</v>
      </c>
      <c r="C215" s="2" t="s">
        <v>14</v>
      </c>
      <c r="D215" s="2"/>
      <c r="E215" s="2">
        <v>390.702541</v>
      </c>
    </row>
    <row r="216" spans="1:5" x14ac:dyDescent="0.25">
      <c r="A216" s="2" t="s">
        <v>102</v>
      </c>
      <c r="B216" s="2" t="s">
        <v>9</v>
      </c>
      <c r="C216" s="2" t="s">
        <v>14</v>
      </c>
      <c r="D216" s="2"/>
      <c r="E216" s="2">
        <v>390.702541</v>
      </c>
    </row>
    <row r="217" spans="1:5" x14ac:dyDescent="0.25">
      <c r="A217" s="2" t="s">
        <v>102</v>
      </c>
      <c r="B217" s="2" t="s">
        <v>10</v>
      </c>
      <c r="C217" s="2" t="s">
        <v>14</v>
      </c>
      <c r="D217" s="2"/>
      <c r="E217" s="2">
        <v>390.702541</v>
      </c>
    </row>
    <row r="218" spans="1:5" x14ac:dyDescent="0.25">
      <c r="A218" s="2" t="s">
        <v>102</v>
      </c>
      <c r="B218" s="2" t="s">
        <v>11</v>
      </c>
      <c r="C218" s="2" t="s">
        <v>14</v>
      </c>
      <c r="D218" s="2"/>
      <c r="E218" s="2">
        <v>390.702541</v>
      </c>
    </row>
    <row r="219" spans="1:5" x14ac:dyDescent="0.25">
      <c r="A219" s="2" t="s">
        <v>103</v>
      </c>
      <c r="B219" s="2" t="s">
        <v>7</v>
      </c>
      <c r="C219" s="2" t="s">
        <v>21</v>
      </c>
      <c r="D219" s="2" t="s">
        <v>16</v>
      </c>
      <c r="E219" s="2">
        <v>735.01225599999998</v>
      </c>
    </row>
    <row r="220" spans="1:5" x14ac:dyDescent="0.25">
      <c r="A220" s="2" t="s">
        <v>103</v>
      </c>
      <c r="B220" s="2" t="s">
        <v>9</v>
      </c>
      <c r="C220" s="2" t="s">
        <v>25</v>
      </c>
      <c r="D220" s="2"/>
      <c r="E220" s="2">
        <v>735.01225599999998</v>
      </c>
    </row>
    <row r="221" spans="1:5" x14ac:dyDescent="0.25">
      <c r="A221" s="2" t="s">
        <v>103</v>
      </c>
      <c r="B221" s="2" t="s">
        <v>10</v>
      </c>
      <c r="C221" s="2" t="s">
        <v>14</v>
      </c>
      <c r="D221" s="2"/>
      <c r="E221" s="2">
        <v>735.01225599999998</v>
      </c>
    </row>
    <row r="222" spans="1:5" x14ac:dyDescent="0.25">
      <c r="A222" s="2" t="s">
        <v>103</v>
      </c>
      <c r="B222" s="2" t="s">
        <v>11</v>
      </c>
      <c r="C222" s="2" t="s">
        <v>30</v>
      </c>
      <c r="D222" s="2"/>
      <c r="E222" s="2">
        <v>735.01225599999998</v>
      </c>
    </row>
    <row r="223" spans="1:5" x14ac:dyDescent="0.25">
      <c r="A223" s="2" t="s">
        <v>104</v>
      </c>
      <c r="B223" s="2" t="s">
        <v>7</v>
      </c>
      <c r="C223" s="2" t="s">
        <v>24</v>
      </c>
      <c r="D223" s="2"/>
      <c r="E223" s="2">
        <v>508.23727700000001</v>
      </c>
    </row>
    <row r="224" spans="1:5" x14ac:dyDescent="0.25">
      <c r="A224" s="2" t="s">
        <v>104</v>
      </c>
      <c r="B224" s="2" t="s">
        <v>9</v>
      </c>
      <c r="C224" s="2" t="s">
        <v>19</v>
      </c>
      <c r="D224" s="2"/>
      <c r="E224" s="2">
        <v>508.23727700000001</v>
      </c>
    </row>
    <row r="225" spans="1:5" x14ac:dyDescent="0.25">
      <c r="A225" s="2" t="s">
        <v>104</v>
      </c>
      <c r="B225" s="2" t="s">
        <v>10</v>
      </c>
      <c r="C225" s="2" t="s">
        <v>19</v>
      </c>
      <c r="D225" s="2" t="s">
        <v>16</v>
      </c>
      <c r="E225" s="2">
        <v>508.23727700000001</v>
      </c>
    </row>
    <row r="226" spans="1:5" x14ac:dyDescent="0.25">
      <c r="A226" s="2" t="s">
        <v>104</v>
      </c>
      <c r="B226" s="2" t="s">
        <v>11</v>
      </c>
      <c r="C226" s="2" t="s">
        <v>24</v>
      </c>
      <c r="D226" s="2"/>
      <c r="E226" s="2">
        <v>508.23727700000001</v>
      </c>
    </row>
    <row r="227" spans="1:5" x14ac:dyDescent="0.25">
      <c r="A227" s="2" t="s">
        <v>105</v>
      </c>
      <c r="B227" s="2" t="s">
        <v>7</v>
      </c>
      <c r="C227" s="2" t="s">
        <v>43</v>
      </c>
      <c r="D227" s="2"/>
      <c r="E227" s="2">
        <v>498.31201099999998</v>
      </c>
    </row>
    <row r="228" spans="1:5" x14ac:dyDescent="0.25">
      <c r="A228" s="2" t="s">
        <v>105</v>
      </c>
      <c r="B228" s="2" t="s">
        <v>9</v>
      </c>
      <c r="C228" s="2" t="s">
        <v>21</v>
      </c>
      <c r="D228" s="2"/>
      <c r="E228" s="2">
        <v>498.31201099999998</v>
      </c>
    </row>
    <row r="229" spans="1:5" x14ac:dyDescent="0.25">
      <c r="A229" s="2" t="s">
        <v>105</v>
      </c>
      <c r="B229" s="2" t="s">
        <v>10</v>
      </c>
      <c r="C229" s="2" t="s">
        <v>21</v>
      </c>
      <c r="D229" s="2"/>
      <c r="E229" s="2">
        <v>498.31201099999998</v>
      </c>
    </row>
    <row r="230" spans="1:5" x14ac:dyDescent="0.25">
      <c r="A230" s="2" t="s">
        <v>105</v>
      </c>
      <c r="B230" s="2" t="s">
        <v>11</v>
      </c>
      <c r="C230" s="2" t="s">
        <v>43</v>
      </c>
      <c r="D230" s="2"/>
      <c r="E230" s="2">
        <v>498.31201099999998</v>
      </c>
    </row>
    <row r="231" spans="1:5" x14ac:dyDescent="0.25">
      <c r="A231" s="2" t="s">
        <v>106</v>
      </c>
      <c r="B231" s="2" t="s">
        <v>7</v>
      </c>
      <c r="C231" s="2" t="s">
        <v>44</v>
      </c>
      <c r="D231" s="2" t="s">
        <v>16</v>
      </c>
      <c r="E231" s="2">
        <v>390.70254199999999</v>
      </c>
    </row>
    <row r="232" spans="1:5" x14ac:dyDescent="0.25">
      <c r="A232" s="2" t="s">
        <v>106</v>
      </c>
      <c r="B232" s="2" t="s">
        <v>9</v>
      </c>
      <c r="C232" s="2" t="s">
        <v>44</v>
      </c>
      <c r="D232" s="2" t="s">
        <v>16</v>
      </c>
      <c r="E232" s="2">
        <v>390.70254199999999</v>
      </c>
    </row>
    <row r="233" spans="1:5" x14ac:dyDescent="0.25">
      <c r="A233" s="2" t="s">
        <v>106</v>
      </c>
      <c r="B233" s="2" t="s">
        <v>10</v>
      </c>
      <c r="C233" s="2" t="s">
        <v>44</v>
      </c>
      <c r="D233" s="2" t="s">
        <v>16</v>
      </c>
      <c r="E233" s="2">
        <v>390.70254199999999</v>
      </c>
    </row>
    <row r="234" spans="1:5" x14ac:dyDescent="0.25">
      <c r="A234" s="2" t="s">
        <v>106</v>
      </c>
      <c r="B234" s="2" t="s">
        <v>11</v>
      </c>
      <c r="C234" s="2" t="s">
        <v>44</v>
      </c>
      <c r="D234" s="2" t="s">
        <v>16</v>
      </c>
      <c r="E234" s="2">
        <v>390.70254199999999</v>
      </c>
    </row>
    <row r="235" spans="1:5" x14ac:dyDescent="0.25">
      <c r="A235" s="2" t="s">
        <v>107</v>
      </c>
      <c r="B235" s="2" t="s">
        <v>7</v>
      </c>
      <c r="C235" s="2" t="s">
        <v>30</v>
      </c>
      <c r="D235" s="2"/>
      <c r="E235" s="2">
        <v>390.702541</v>
      </c>
    </row>
    <row r="236" spans="1:5" x14ac:dyDescent="0.25">
      <c r="A236" s="2" t="s">
        <v>107</v>
      </c>
      <c r="B236" s="2" t="s">
        <v>9</v>
      </c>
      <c r="C236" s="2" t="s">
        <v>30</v>
      </c>
      <c r="D236" s="2"/>
      <c r="E236" s="2">
        <v>390.702541</v>
      </c>
    </row>
    <row r="237" spans="1:5" x14ac:dyDescent="0.25">
      <c r="A237" s="2" t="s">
        <v>107</v>
      </c>
      <c r="B237" s="2" t="s">
        <v>10</v>
      </c>
      <c r="C237" s="2" t="s">
        <v>30</v>
      </c>
      <c r="D237" s="2"/>
      <c r="E237" s="2">
        <v>390.702541</v>
      </c>
    </row>
    <row r="238" spans="1:5" x14ac:dyDescent="0.25">
      <c r="A238" s="2" t="s">
        <v>107</v>
      </c>
      <c r="B238" s="2" t="s">
        <v>11</v>
      </c>
      <c r="C238" s="2" t="s">
        <v>30</v>
      </c>
      <c r="D238" s="2"/>
      <c r="E238" s="2">
        <v>390.702541</v>
      </c>
    </row>
    <row r="239" spans="1:5" x14ac:dyDescent="0.25">
      <c r="A239" s="2" t="s">
        <v>108</v>
      </c>
      <c r="B239" s="2" t="s">
        <v>7</v>
      </c>
      <c r="C239" s="2" t="s">
        <v>15</v>
      </c>
      <c r="D239" s="2"/>
      <c r="E239" s="2">
        <v>508.23728</v>
      </c>
    </row>
    <row r="240" spans="1:5" x14ac:dyDescent="0.25">
      <c r="A240" s="2" t="s">
        <v>108</v>
      </c>
      <c r="B240" s="2" t="s">
        <v>9</v>
      </c>
      <c r="C240" s="2" t="s">
        <v>14</v>
      </c>
      <c r="D240" s="2"/>
      <c r="E240" s="2">
        <v>508.23728</v>
      </c>
    </row>
    <row r="241" spans="1:5" x14ac:dyDescent="0.25">
      <c r="A241" s="2" t="s">
        <v>108</v>
      </c>
      <c r="B241" s="2" t="s">
        <v>10</v>
      </c>
      <c r="C241" s="2" t="s">
        <v>14</v>
      </c>
      <c r="D241" s="2"/>
      <c r="E241" s="2">
        <v>508.23728</v>
      </c>
    </row>
    <row r="242" spans="1:5" x14ac:dyDescent="0.25">
      <c r="A242" s="2" t="s">
        <v>108</v>
      </c>
      <c r="B242" s="2" t="s">
        <v>11</v>
      </c>
      <c r="C242" s="2" t="s">
        <v>15</v>
      </c>
      <c r="D242" s="2"/>
      <c r="E242" s="2">
        <v>508.23728</v>
      </c>
    </row>
    <row r="243" spans="1:5" x14ac:dyDescent="0.25">
      <c r="A243" s="2" t="s">
        <v>109</v>
      </c>
      <c r="B243" s="2" t="s">
        <v>7</v>
      </c>
      <c r="C243" s="4" t="s">
        <v>110</v>
      </c>
      <c r="D243" s="2"/>
      <c r="E243" s="2">
        <v>390.70254</v>
      </c>
    </row>
    <row r="244" spans="1:5" x14ac:dyDescent="0.25">
      <c r="A244" s="2" t="s">
        <v>109</v>
      </c>
      <c r="B244" s="2" t="s">
        <v>9</v>
      </c>
      <c r="C244" s="4" t="s">
        <v>110</v>
      </c>
      <c r="D244" s="2"/>
      <c r="E244" s="2">
        <v>390.70254</v>
      </c>
    </row>
    <row r="245" spans="1:5" x14ac:dyDescent="0.25">
      <c r="A245" s="2" t="s">
        <v>109</v>
      </c>
      <c r="B245" s="2" t="s">
        <v>10</v>
      </c>
      <c r="C245" s="4" t="s">
        <v>110</v>
      </c>
      <c r="D245" s="2"/>
      <c r="E245" s="2">
        <v>390.70254</v>
      </c>
    </row>
    <row r="246" spans="1:5" x14ac:dyDescent="0.25">
      <c r="A246" s="2" t="s">
        <v>109</v>
      </c>
      <c r="B246" s="2" t="s">
        <v>11</v>
      </c>
      <c r="C246" s="4" t="s">
        <v>110</v>
      </c>
      <c r="D246" s="2"/>
      <c r="E246" s="2">
        <v>390.70254</v>
      </c>
    </row>
    <row r="247" spans="1:5" x14ac:dyDescent="0.25">
      <c r="A247" s="2" t="s">
        <v>111</v>
      </c>
      <c r="B247" s="2" t="s">
        <v>7</v>
      </c>
      <c r="C247" s="2" t="s">
        <v>112</v>
      </c>
      <c r="D247" s="2"/>
      <c r="E247" s="2">
        <v>390.70254199999999</v>
      </c>
    </row>
    <row r="248" spans="1:5" x14ac:dyDescent="0.25">
      <c r="A248" s="2" t="s">
        <v>111</v>
      </c>
      <c r="B248" s="2" t="s">
        <v>9</v>
      </c>
      <c r="C248" s="2" t="s">
        <v>112</v>
      </c>
      <c r="D248" s="2"/>
      <c r="E248" s="2">
        <v>390.70254199999999</v>
      </c>
    </row>
    <row r="249" spans="1:5" x14ac:dyDescent="0.25">
      <c r="A249" s="2" t="s">
        <v>111</v>
      </c>
      <c r="B249" s="2" t="s">
        <v>10</v>
      </c>
      <c r="C249" s="2" t="s">
        <v>112</v>
      </c>
      <c r="D249" s="2"/>
      <c r="E249" s="2">
        <v>390.70254199999999</v>
      </c>
    </row>
    <row r="250" spans="1:5" x14ac:dyDescent="0.25">
      <c r="A250" s="2" t="s">
        <v>111</v>
      </c>
      <c r="B250" s="2" t="s">
        <v>11</v>
      </c>
      <c r="C250" s="2" t="s">
        <v>112</v>
      </c>
      <c r="D250" s="2"/>
      <c r="E250" s="2">
        <v>390.70254199999999</v>
      </c>
    </row>
    <row r="251" spans="1:5" x14ac:dyDescent="0.25">
      <c r="A251" s="2" t="s">
        <v>113</v>
      </c>
      <c r="B251" s="2" t="s">
        <v>7</v>
      </c>
      <c r="C251" s="2" t="s">
        <v>13</v>
      </c>
      <c r="D251" s="2"/>
      <c r="E251" s="2">
        <v>655.13607200000001</v>
      </c>
    </row>
    <row r="252" spans="1:5" x14ac:dyDescent="0.25">
      <c r="A252" s="2" t="s">
        <v>113</v>
      </c>
      <c r="B252" s="2" t="s">
        <v>9</v>
      </c>
      <c r="C252" s="2" t="s">
        <v>19</v>
      </c>
      <c r="D252" s="2"/>
      <c r="E252" s="2">
        <v>655.13607200000001</v>
      </c>
    </row>
    <row r="253" spans="1:5" x14ac:dyDescent="0.25">
      <c r="A253" s="2" t="s">
        <v>113</v>
      </c>
      <c r="B253" s="2" t="s">
        <v>10</v>
      </c>
      <c r="C253" s="2" t="s">
        <v>17</v>
      </c>
      <c r="D253" s="2"/>
      <c r="E253" s="2">
        <v>655.13607200000001</v>
      </c>
    </row>
    <row r="254" spans="1:5" x14ac:dyDescent="0.25">
      <c r="A254" s="2" t="s">
        <v>113</v>
      </c>
      <c r="B254" s="2" t="s">
        <v>11</v>
      </c>
      <c r="C254" s="2" t="s">
        <v>24</v>
      </c>
      <c r="D254" s="2"/>
      <c r="E254" s="2">
        <v>655.13607200000001</v>
      </c>
    </row>
    <row r="255" spans="1:5" x14ac:dyDescent="0.25">
      <c r="A255" s="2" t="s">
        <v>114</v>
      </c>
      <c r="B255" s="2" t="s">
        <v>7</v>
      </c>
      <c r="C255" s="2" t="s">
        <v>19</v>
      </c>
      <c r="D255" s="2"/>
      <c r="E255" s="2">
        <v>390.702541</v>
      </c>
    </row>
    <row r="256" spans="1:5" x14ac:dyDescent="0.25">
      <c r="A256" s="2" t="s">
        <v>114</v>
      </c>
      <c r="B256" s="2" t="s">
        <v>9</v>
      </c>
      <c r="C256" s="2" t="s">
        <v>19</v>
      </c>
      <c r="D256" s="2" t="s">
        <v>16</v>
      </c>
      <c r="E256" s="2">
        <v>390.702541</v>
      </c>
    </row>
    <row r="257" spans="1:5" x14ac:dyDescent="0.25">
      <c r="A257" s="2" t="s">
        <v>114</v>
      </c>
      <c r="B257" s="2" t="s">
        <v>10</v>
      </c>
      <c r="C257" s="2" t="s">
        <v>19</v>
      </c>
      <c r="D257" s="2"/>
      <c r="E257" s="2">
        <v>390.702541</v>
      </c>
    </row>
    <row r="258" spans="1:5" x14ac:dyDescent="0.25">
      <c r="A258" s="2" t="s">
        <v>114</v>
      </c>
      <c r="B258" s="2" t="s">
        <v>11</v>
      </c>
      <c r="C258" s="2" t="s">
        <v>19</v>
      </c>
      <c r="D258" s="2"/>
      <c r="E258" s="2">
        <v>390.702541</v>
      </c>
    </row>
    <row r="259" spans="1:5" x14ac:dyDescent="0.25">
      <c r="A259" s="2" t="s">
        <v>115</v>
      </c>
      <c r="B259" s="2" t="s">
        <v>7</v>
      </c>
      <c r="C259" s="2" t="s">
        <v>30</v>
      </c>
      <c r="D259" s="2"/>
      <c r="E259" s="2">
        <v>496.63852500000002</v>
      </c>
    </row>
    <row r="260" spans="1:5" x14ac:dyDescent="0.25">
      <c r="A260" s="2" t="s">
        <v>115</v>
      </c>
      <c r="B260" s="2" t="s">
        <v>9</v>
      </c>
      <c r="C260" s="2" t="s">
        <v>44</v>
      </c>
      <c r="D260" s="2" t="s">
        <v>16</v>
      </c>
      <c r="E260" s="2">
        <v>496.63852500000002</v>
      </c>
    </row>
    <row r="261" spans="1:5" x14ac:dyDescent="0.25">
      <c r="A261" s="2" t="s">
        <v>115</v>
      </c>
      <c r="B261" s="2" t="s">
        <v>10</v>
      </c>
      <c r="C261" s="2" t="s">
        <v>44</v>
      </c>
      <c r="D261" s="2" t="s">
        <v>16</v>
      </c>
      <c r="E261" s="2">
        <v>496.63852500000002</v>
      </c>
    </row>
    <row r="262" spans="1:5" x14ac:dyDescent="0.25">
      <c r="A262" s="2" t="s">
        <v>115</v>
      </c>
      <c r="B262" s="2" t="s">
        <v>11</v>
      </c>
      <c r="C262" s="2" t="s">
        <v>30</v>
      </c>
      <c r="D262" s="2"/>
      <c r="E262" s="2">
        <v>496.63852500000002</v>
      </c>
    </row>
    <row r="263" spans="1:5" x14ac:dyDescent="0.25">
      <c r="A263" s="2" t="s">
        <v>116</v>
      </c>
      <c r="B263" s="2" t="s">
        <v>7</v>
      </c>
      <c r="C263" s="2" t="s">
        <v>17</v>
      </c>
      <c r="D263" s="2"/>
      <c r="E263" s="2">
        <v>390.70254</v>
      </c>
    </row>
    <row r="264" spans="1:5" x14ac:dyDescent="0.25">
      <c r="A264" s="2" t="s">
        <v>116</v>
      </c>
      <c r="B264" s="2" t="s">
        <v>9</v>
      </c>
      <c r="C264" s="2" t="s">
        <v>17</v>
      </c>
      <c r="D264" s="2"/>
      <c r="E264" s="2">
        <v>390.70254</v>
      </c>
    </row>
    <row r="265" spans="1:5" x14ac:dyDescent="0.25">
      <c r="A265" s="2" t="s">
        <v>116</v>
      </c>
      <c r="B265" s="2" t="s">
        <v>10</v>
      </c>
      <c r="C265" s="2" t="s">
        <v>17</v>
      </c>
      <c r="D265" s="2"/>
      <c r="E265" s="2">
        <v>390.70254</v>
      </c>
    </row>
    <row r="266" spans="1:5" x14ac:dyDescent="0.25">
      <c r="A266" s="2" t="s">
        <v>116</v>
      </c>
      <c r="B266" s="2" t="s">
        <v>11</v>
      </c>
      <c r="C266" s="2" t="s">
        <v>17</v>
      </c>
      <c r="D266" s="2"/>
      <c r="E266" s="2">
        <v>390.70254</v>
      </c>
    </row>
    <row r="267" spans="1:5" x14ac:dyDescent="0.25">
      <c r="A267" s="2" t="s">
        <v>117</v>
      </c>
      <c r="B267" s="2" t="s">
        <v>7</v>
      </c>
      <c r="C267" s="2" t="s">
        <v>13</v>
      </c>
      <c r="D267" s="2"/>
      <c r="E267" s="2">
        <v>390.70254199999999</v>
      </c>
    </row>
    <row r="268" spans="1:5" x14ac:dyDescent="0.25">
      <c r="A268" s="2" t="s">
        <v>117</v>
      </c>
      <c r="B268" s="2" t="s">
        <v>9</v>
      </c>
      <c r="C268" s="2" t="s">
        <v>13</v>
      </c>
      <c r="D268" s="2"/>
      <c r="E268" s="2">
        <v>390.70254199999999</v>
      </c>
    </row>
    <row r="269" spans="1:5" x14ac:dyDescent="0.25">
      <c r="A269" s="2" t="s">
        <v>117</v>
      </c>
      <c r="B269" s="2" t="s">
        <v>10</v>
      </c>
      <c r="C269" s="2" t="s">
        <v>13</v>
      </c>
      <c r="D269" s="2"/>
      <c r="E269" s="2">
        <v>390.70254199999999</v>
      </c>
    </row>
    <row r="270" spans="1:5" x14ac:dyDescent="0.25">
      <c r="A270" s="2" t="s">
        <v>117</v>
      </c>
      <c r="B270" s="2" t="s">
        <v>11</v>
      </c>
      <c r="C270" s="2" t="s">
        <v>13</v>
      </c>
      <c r="D270" s="2"/>
      <c r="E270" s="2">
        <v>390.70254199999999</v>
      </c>
    </row>
    <row r="271" spans="1:5" x14ac:dyDescent="0.25">
      <c r="A271" s="2" t="s">
        <v>118</v>
      </c>
      <c r="B271" s="2" t="s">
        <v>7</v>
      </c>
      <c r="C271" s="2" t="s">
        <v>23</v>
      </c>
      <c r="D271" s="2"/>
      <c r="E271" s="2">
        <v>509.86804899999998</v>
      </c>
    </row>
    <row r="272" spans="1:5" x14ac:dyDescent="0.25">
      <c r="A272" s="2" t="s">
        <v>118</v>
      </c>
      <c r="B272" s="2" t="s">
        <v>9</v>
      </c>
      <c r="C272" s="2" t="s">
        <v>30</v>
      </c>
      <c r="D272" s="2"/>
      <c r="E272" s="2">
        <v>509.86804899999998</v>
      </c>
    </row>
    <row r="273" spans="1:5" x14ac:dyDescent="0.25">
      <c r="A273" s="2" t="s">
        <v>118</v>
      </c>
      <c r="B273" s="2" t="s">
        <v>10</v>
      </c>
      <c r="C273" s="2" t="s">
        <v>30</v>
      </c>
      <c r="D273" s="2"/>
      <c r="E273" s="2">
        <v>509.86804899999998</v>
      </c>
    </row>
    <row r="274" spans="1:5" x14ac:dyDescent="0.25">
      <c r="A274" s="2" t="s">
        <v>118</v>
      </c>
      <c r="B274" s="2" t="s">
        <v>11</v>
      </c>
      <c r="C274" s="2" t="s">
        <v>23</v>
      </c>
      <c r="D274" s="2"/>
      <c r="E274" s="2">
        <v>509.86804899999998</v>
      </c>
    </row>
    <row r="275" spans="1:5" x14ac:dyDescent="0.25">
      <c r="A275" s="2" t="s">
        <v>119</v>
      </c>
      <c r="B275" s="2" t="s">
        <v>7</v>
      </c>
      <c r="C275" s="2" t="s">
        <v>120</v>
      </c>
      <c r="D275" s="2"/>
      <c r="E275" s="2">
        <v>390.702541</v>
      </c>
    </row>
    <row r="276" spans="1:5" x14ac:dyDescent="0.25">
      <c r="A276" s="2" t="s">
        <v>119</v>
      </c>
      <c r="B276" s="2" t="s">
        <v>9</v>
      </c>
      <c r="C276" s="2" t="s">
        <v>120</v>
      </c>
      <c r="D276" s="2"/>
      <c r="E276" s="2">
        <v>390.702541</v>
      </c>
    </row>
    <row r="277" spans="1:5" x14ac:dyDescent="0.25">
      <c r="A277" s="2" t="s">
        <v>119</v>
      </c>
      <c r="B277" s="2" t="s">
        <v>10</v>
      </c>
      <c r="C277" s="2" t="s">
        <v>120</v>
      </c>
      <c r="D277" s="2"/>
      <c r="E277" s="2">
        <v>390.702541</v>
      </c>
    </row>
    <row r="278" spans="1:5" x14ac:dyDescent="0.25">
      <c r="A278" s="2" t="s">
        <v>119</v>
      </c>
      <c r="B278" s="2" t="s">
        <v>11</v>
      </c>
      <c r="C278" s="2" t="s">
        <v>120</v>
      </c>
      <c r="D278" s="2"/>
      <c r="E278" s="2">
        <v>390.702541</v>
      </c>
    </row>
    <row r="279" spans="1:5" x14ac:dyDescent="0.25">
      <c r="A279" s="2" t="s">
        <v>121</v>
      </c>
      <c r="B279" s="2" t="s">
        <v>7</v>
      </c>
      <c r="C279" s="2" t="s">
        <v>43</v>
      </c>
      <c r="D279" s="2" t="s">
        <v>16</v>
      </c>
      <c r="E279" s="2">
        <v>670.90662999999995</v>
      </c>
    </row>
    <row r="280" spans="1:5" x14ac:dyDescent="0.25">
      <c r="A280" s="2" t="s">
        <v>121</v>
      </c>
      <c r="B280" s="2" t="s">
        <v>9</v>
      </c>
      <c r="C280" s="2" t="s">
        <v>14</v>
      </c>
      <c r="D280" s="2"/>
      <c r="E280" s="2">
        <v>670.90662999999995</v>
      </c>
    </row>
    <row r="281" spans="1:5" x14ac:dyDescent="0.25">
      <c r="A281" s="2" t="s">
        <v>121</v>
      </c>
      <c r="B281" s="2" t="s">
        <v>10</v>
      </c>
      <c r="C281" s="2" t="s">
        <v>15</v>
      </c>
      <c r="D281" s="2"/>
      <c r="E281" s="2">
        <v>670.90662999999995</v>
      </c>
    </row>
    <row r="282" spans="1:5" x14ac:dyDescent="0.25">
      <c r="A282" s="2" t="s">
        <v>121</v>
      </c>
      <c r="B282" s="2" t="s">
        <v>11</v>
      </c>
      <c r="C282" s="2" t="s">
        <v>23</v>
      </c>
      <c r="D282" s="2" t="s">
        <v>16</v>
      </c>
      <c r="E282" s="2">
        <v>670.90662999999995</v>
      </c>
    </row>
    <row r="283" spans="1:5" x14ac:dyDescent="0.25">
      <c r="A283" s="2" t="s">
        <v>122</v>
      </c>
      <c r="B283" s="2" t="s">
        <v>7</v>
      </c>
      <c r="C283" s="2" t="s">
        <v>123</v>
      </c>
      <c r="D283" s="2"/>
      <c r="E283" s="2">
        <v>390.702541</v>
      </c>
    </row>
    <row r="284" spans="1:5" x14ac:dyDescent="0.25">
      <c r="A284" s="2" t="s">
        <v>122</v>
      </c>
      <c r="B284" s="2" t="s">
        <v>9</v>
      </c>
      <c r="C284" s="2" t="s">
        <v>123</v>
      </c>
      <c r="D284" s="2"/>
      <c r="E284" s="2">
        <v>390.702541</v>
      </c>
    </row>
    <row r="285" spans="1:5" x14ac:dyDescent="0.25">
      <c r="A285" s="2" t="s">
        <v>122</v>
      </c>
      <c r="B285" s="2" t="s">
        <v>10</v>
      </c>
      <c r="C285" s="2" t="s">
        <v>123</v>
      </c>
      <c r="D285" s="2"/>
      <c r="E285" s="2">
        <v>390.702541</v>
      </c>
    </row>
    <row r="286" spans="1:5" x14ac:dyDescent="0.25">
      <c r="A286" s="2" t="s">
        <v>122</v>
      </c>
      <c r="B286" s="2" t="s">
        <v>11</v>
      </c>
      <c r="C286" s="2" t="s">
        <v>123</v>
      </c>
      <c r="D286" s="2"/>
      <c r="E286" s="2">
        <v>390.702541</v>
      </c>
    </row>
    <row r="287" spans="1:5" x14ac:dyDescent="0.25">
      <c r="A287" s="2" t="s">
        <v>124</v>
      </c>
      <c r="B287" s="2" t="s">
        <v>7</v>
      </c>
      <c r="C287" s="2" t="s">
        <v>42</v>
      </c>
      <c r="D287" s="2"/>
      <c r="E287" s="2">
        <v>390.70254199999999</v>
      </c>
    </row>
    <row r="288" spans="1:5" x14ac:dyDescent="0.25">
      <c r="A288" s="2" t="s">
        <v>124</v>
      </c>
      <c r="B288" s="2" t="s">
        <v>9</v>
      </c>
      <c r="C288" s="2" t="s">
        <v>42</v>
      </c>
      <c r="D288" s="2"/>
      <c r="E288" s="2">
        <v>390.70254199999999</v>
      </c>
    </row>
    <row r="289" spans="1:5" x14ac:dyDescent="0.25">
      <c r="A289" s="2" t="s">
        <v>124</v>
      </c>
      <c r="B289" s="2" t="s">
        <v>10</v>
      </c>
      <c r="C289" s="2" t="s">
        <v>42</v>
      </c>
      <c r="D289" s="2"/>
      <c r="E289" s="2">
        <v>390.70254199999999</v>
      </c>
    </row>
    <row r="290" spans="1:5" x14ac:dyDescent="0.25">
      <c r="A290" s="2" t="s">
        <v>124</v>
      </c>
      <c r="B290" s="2" t="s">
        <v>11</v>
      </c>
      <c r="C290" s="2" t="s">
        <v>42</v>
      </c>
      <c r="D290" s="2"/>
      <c r="E290" s="2">
        <v>390.70254199999999</v>
      </c>
    </row>
    <row r="291" spans="1:5" x14ac:dyDescent="0.25">
      <c r="A291" s="2" t="s">
        <v>125</v>
      </c>
      <c r="B291" s="2" t="s">
        <v>7</v>
      </c>
      <c r="C291" s="2" t="s">
        <v>19</v>
      </c>
      <c r="D291" s="2"/>
      <c r="E291" s="2">
        <v>503.96115500000002</v>
      </c>
    </row>
    <row r="292" spans="1:5" x14ac:dyDescent="0.25">
      <c r="A292" s="2" t="s">
        <v>125</v>
      </c>
      <c r="B292" s="2" t="s">
        <v>9</v>
      </c>
      <c r="C292" s="2" t="s">
        <v>42</v>
      </c>
      <c r="D292" s="2"/>
      <c r="E292" s="2">
        <v>503.96115500000002</v>
      </c>
    </row>
    <row r="293" spans="1:5" x14ac:dyDescent="0.25">
      <c r="A293" s="2" t="s">
        <v>125</v>
      </c>
      <c r="B293" s="2" t="s">
        <v>10</v>
      </c>
      <c r="C293" s="2" t="s">
        <v>42</v>
      </c>
      <c r="D293" s="2"/>
      <c r="E293" s="2">
        <v>503.96115500000002</v>
      </c>
    </row>
    <row r="294" spans="1:5" x14ac:dyDescent="0.25">
      <c r="A294" s="2" t="s">
        <v>125</v>
      </c>
      <c r="B294" s="2" t="s">
        <v>11</v>
      </c>
      <c r="C294" s="2" t="s">
        <v>19</v>
      </c>
      <c r="D294" s="2"/>
      <c r="E294" s="2">
        <v>503.96115500000002</v>
      </c>
    </row>
    <row r="295" spans="1:5" x14ac:dyDescent="0.25">
      <c r="A295" s="2" t="s">
        <v>126</v>
      </c>
      <c r="B295" s="2" t="s">
        <v>7</v>
      </c>
      <c r="C295" s="2" t="s">
        <v>49</v>
      </c>
      <c r="D295" s="2"/>
      <c r="E295" s="2">
        <v>390.70254199999999</v>
      </c>
    </row>
    <row r="296" spans="1:5" x14ac:dyDescent="0.25">
      <c r="A296" s="2" t="s">
        <v>126</v>
      </c>
      <c r="B296" s="2" t="s">
        <v>9</v>
      </c>
      <c r="C296" s="2" t="s">
        <v>49</v>
      </c>
      <c r="D296" s="2"/>
      <c r="E296" s="2">
        <v>390.70254199999999</v>
      </c>
    </row>
    <row r="297" spans="1:5" x14ac:dyDescent="0.25">
      <c r="A297" s="2" t="s">
        <v>126</v>
      </c>
      <c r="B297" s="2" t="s">
        <v>10</v>
      </c>
      <c r="C297" s="2" t="s">
        <v>49</v>
      </c>
      <c r="D297" s="2"/>
      <c r="E297" s="2">
        <v>390.70254199999999</v>
      </c>
    </row>
    <row r="298" spans="1:5" x14ac:dyDescent="0.25">
      <c r="A298" s="2" t="s">
        <v>126</v>
      </c>
      <c r="B298" s="2" t="s">
        <v>11</v>
      </c>
      <c r="C298" s="2" t="s">
        <v>49</v>
      </c>
      <c r="D298" s="2"/>
      <c r="E298" s="2">
        <v>390.70254199999999</v>
      </c>
    </row>
    <row r="299" spans="1:5" x14ac:dyDescent="0.25">
      <c r="A299" s="2" t="s">
        <v>127</v>
      </c>
      <c r="B299" s="2" t="s">
        <v>7</v>
      </c>
      <c r="C299" s="2" t="s">
        <v>17</v>
      </c>
      <c r="D299" s="2" t="s">
        <v>16</v>
      </c>
      <c r="E299" s="2">
        <v>683.80128300000001</v>
      </c>
    </row>
    <row r="300" spans="1:5" x14ac:dyDescent="0.25">
      <c r="A300" s="2" t="s">
        <v>127</v>
      </c>
      <c r="B300" s="2" t="s">
        <v>9</v>
      </c>
      <c r="C300" s="2" t="s">
        <v>13</v>
      </c>
      <c r="D300" s="2"/>
      <c r="E300" s="2">
        <v>683.80128300000001</v>
      </c>
    </row>
    <row r="301" spans="1:5" x14ac:dyDescent="0.25">
      <c r="A301" s="2" t="s">
        <v>127</v>
      </c>
      <c r="B301" s="2" t="s">
        <v>10</v>
      </c>
      <c r="C301" s="2" t="s">
        <v>30</v>
      </c>
      <c r="D301" s="2"/>
      <c r="E301" s="2">
        <v>683.80128300000001</v>
      </c>
    </row>
    <row r="302" spans="1:5" x14ac:dyDescent="0.25">
      <c r="A302" s="2" t="s">
        <v>127</v>
      </c>
      <c r="B302" s="2" t="s">
        <v>11</v>
      </c>
      <c r="C302" s="2" t="s">
        <v>24</v>
      </c>
      <c r="D302" s="2"/>
      <c r="E302" s="2">
        <v>683.80128300000001</v>
      </c>
    </row>
    <row r="303" spans="1:5" x14ac:dyDescent="0.25">
      <c r="A303" s="2" t="s">
        <v>128</v>
      </c>
      <c r="B303" s="2" t="s">
        <v>7</v>
      </c>
      <c r="C303" s="2" t="s">
        <v>65</v>
      </c>
      <c r="D303" s="2" t="s">
        <v>16</v>
      </c>
      <c r="E303" s="2">
        <v>390.70254199999999</v>
      </c>
    </row>
    <row r="304" spans="1:5" x14ac:dyDescent="0.25">
      <c r="A304" s="2" t="s">
        <v>128</v>
      </c>
      <c r="B304" s="2" t="s">
        <v>9</v>
      </c>
      <c r="C304" s="2" t="s">
        <v>65</v>
      </c>
      <c r="D304" s="2" t="s">
        <v>16</v>
      </c>
      <c r="E304" s="2">
        <v>390.70254199999999</v>
      </c>
    </row>
    <row r="305" spans="1:5" x14ac:dyDescent="0.25">
      <c r="A305" s="2" t="s">
        <v>128</v>
      </c>
      <c r="B305" s="2" t="s">
        <v>10</v>
      </c>
      <c r="C305" s="2" t="s">
        <v>65</v>
      </c>
      <c r="D305" s="2"/>
      <c r="E305" s="2">
        <v>390.70254199999999</v>
      </c>
    </row>
    <row r="306" spans="1:5" x14ac:dyDescent="0.25">
      <c r="A306" s="2" t="s">
        <v>128</v>
      </c>
      <c r="B306" s="2" t="s">
        <v>11</v>
      </c>
      <c r="C306" s="2" t="s">
        <v>65</v>
      </c>
      <c r="D306" s="2"/>
      <c r="E306" s="2">
        <v>390.70254199999999</v>
      </c>
    </row>
    <row r="307" spans="1:5" x14ac:dyDescent="0.25">
      <c r="A307" s="2" t="s">
        <v>129</v>
      </c>
      <c r="B307" s="2" t="s">
        <v>7</v>
      </c>
      <c r="C307" s="2" t="s">
        <v>87</v>
      </c>
      <c r="D307" s="2"/>
      <c r="E307" s="2">
        <v>390.70254299999999</v>
      </c>
    </row>
    <row r="308" spans="1:5" x14ac:dyDescent="0.25">
      <c r="A308" s="2" t="s">
        <v>129</v>
      </c>
      <c r="B308" s="2" t="s">
        <v>9</v>
      </c>
      <c r="C308" s="2" t="s">
        <v>87</v>
      </c>
      <c r="D308" s="2"/>
      <c r="E308" s="2">
        <v>390.70254299999999</v>
      </c>
    </row>
    <row r="309" spans="1:5" x14ac:dyDescent="0.25">
      <c r="A309" s="2" t="s">
        <v>129</v>
      </c>
      <c r="B309" s="2" t="s">
        <v>10</v>
      </c>
      <c r="C309" s="2" t="s">
        <v>87</v>
      </c>
      <c r="D309" s="2"/>
      <c r="E309" s="2">
        <v>390.70254299999999</v>
      </c>
    </row>
    <row r="310" spans="1:5" x14ac:dyDescent="0.25">
      <c r="A310" s="2" t="s">
        <v>129</v>
      </c>
      <c r="B310" s="2" t="s">
        <v>11</v>
      </c>
      <c r="C310" s="2" t="s">
        <v>87</v>
      </c>
      <c r="D310" s="2"/>
      <c r="E310" s="2">
        <v>390.70254299999999</v>
      </c>
    </row>
    <row r="311" spans="1:5" x14ac:dyDescent="0.25">
      <c r="A311" s="2" t="s">
        <v>130</v>
      </c>
      <c r="B311" s="2" t="s">
        <v>7</v>
      </c>
      <c r="C311" s="2" t="s">
        <v>21</v>
      </c>
      <c r="D311" s="2"/>
      <c r="E311" s="2">
        <v>740.66139699999997</v>
      </c>
    </row>
    <row r="312" spans="1:5" x14ac:dyDescent="0.25">
      <c r="A312" s="2" t="s">
        <v>130</v>
      </c>
      <c r="B312" s="2" t="s">
        <v>9</v>
      </c>
      <c r="C312" s="2" t="s">
        <v>19</v>
      </c>
      <c r="D312" s="2" t="s">
        <v>16</v>
      </c>
      <c r="E312" s="2">
        <v>740.66139699999997</v>
      </c>
    </row>
    <row r="313" spans="1:5" x14ac:dyDescent="0.25">
      <c r="A313" s="2" t="s">
        <v>130</v>
      </c>
      <c r="B313" s="2" t="s">
        <v>10</v>
      </c>
      <c r="C313" s="2" t="s">
        <v>24</v>
      </c>
      <c r="D313" s="2"/>
      <c r="E313" s="2">
        <v>740.66139699999997</v>
      </c>
    </row>
    <row r="314" spans="1:5" x14ac:dyDescent="0.25">
      <c r="A314" s="2" t="s">
        <v>130</v>
      </c>
      <c r="B314" s="2" t="s">
        <v>11</v>
      </c>
      <c r="C314" s="2" t="s">
        <v>15</v>
      </c>
      <c r="D314" s="2"/>
      <c r="E314" s="2">
        <v>740.66139699999997</v>
      </c>
    </row>
    <row r="315" spans="1:5" x14ac:dyDescent="0.25">
      <c r="A315" s="2" t="s">
        <v>131</v>
      </c>
      <c r="B315" s="2" t="s">
        <v>7</v>
      </c>
      <c r="C315" s="2" t="s">
        <v>68</v>
      </c>
      <c r="D315" s="2"/>
      <c r="E315" s="2">
        <v>390.70254299999999</v>
      </c>
    </row>
    <row r="316" spans="1:5" x14ac:dyDescent="0.25">
      <c r="A316" s="2" t="s">
        <v>131</v>
      </c>
      <c r="B316" s="2" t="s">
        <v>9</v>
      </c>
      <c r="C316" s="2" t="s">
        <v>68</v>
      </c>
      <c r="D316" s="2"/>
      <c r="E316" s="2">
        <v>390.70254299999999</v>
      </c>
    </row>
    <row r="317" spans="1:5" x14ac:dyDescent="0.25">
      <c r="A317" s="2" t="s">
        <v>131</v>
      </c>
      <c r="B317" s="2" t="s">
        <v>10</v>
      </c>
      <c r="C317" s="2" t="s">
        <v>68</v>
      </c>
      <c r="D317" s="2"/>
      <c r="E317" s="2">
        <v>390.70254299999999</v>
      </c>
    </row>
    <row r="318" spans="1:5" x14ac:dyDescent="0.25">
      <c r="A318" s="2" t="s">
        <v>131</v>
      </c>
      <c r="B318" s="2" t="s">
        <v>11</v>
      </c>
      <c r="C318" s="2" t="s">
        <v>68</v>
      </c>
      <c r="D318" s="2"/>
      <c r="E318" s="2">
        <v>390.70254299999999</v>
      </c>
    </row>
    <row r="319" spans="1:5" x14ac:dyDescent="0.25">
      <c r="A319" s="2" t="s">
        <v>132</v>
      </c>
      <c r="B319" s="2" t="s">
        <v>7</v>
      </c>
      <c r="C319" s="2" t="s">
        <v>21</v>
      </c>
      <c r="D319" s="2" t="s">
        <v>16</v>
      </c>
      <c r="E319" s="2">
        <v>509.86804899999998</v>
      </c>
    </row>
    <row r="320" spans="1:5" x14ac:dyDescent="0.25">
      <c r="A320" s="2" t="s">
        <v>132</v>
      </c>
      <c r="B320" s="2" t="s">
        <v>9</v>
      </c>
      <c r="C320" s="2" t="s">
        <v>42</v>
      </c>
      <c r="D320" s="2"/>
      <c r="E320" s="2">
        <v>509.86804899999998</v>
      </c>
    </row>
    <row r="321" spans="1:5" x14ac:dyDescent="0.25">
      <c r="A321" s="2" t="s">
        <v>132</v>
      </c>
      <c r="B321" s="2" t="s">
        <v>10</v>
      </c>
      <c r="C321" s="2" t="s">
        <v>42</v>
      </c>
      <c r="D321" s="2"/>
      <c r="E321" s="2">
        <v>509.86804899999998</v>
      </c>
    </row>
    <row r="322" spans="1:5" x14ac:dyDescent="0.25">
      <c r="A322" s="2" t="s">
        <v>132</v>
      </c>
      <c r="B322" s="2" t="s">
        <v>11</v>
      </c>
      <c r="C322" s="2" t="s">
        <v>21</v>
      </c>
      <c r="D322" s="2" t="s">
        <v>16</v>
      </c>
      <c r="E322" s="2">
        <v>509.86804899999998</v>
      </c>
    </row>
    <row r="323" spans="1:5" x14ac:dyDescent="0.25">
      <c r="A323" s="2" t="s">
        <v>133</v>
      </c>
      <c r="B323" s="2" t="s">
        <v>7</v>
      </c>
      <c r="C323" s="2" t="s">
        <v>24</v>
      </c>
      <c r="D323" s="2"/>
      <c r="E323" s="2">
        <v>390.702538</v>
      </c>
    </row>
    <row r="324" spans="1:5" x14ac:dyDescent="0.25">
      <c r="A324" s="2" t="s">
        <v>133</v>
      </c>
      <c r="B324" s="2" t="s">
        <v>9</v>
      </c>
      <c r="C324" s="2" t="s">
        <v>24</v>
      </c>
      <c r="D324" s="2"/>
      <c r="E324" s="2">
        <v>390.702538</v>
      </c>
    </row>
    <row r="325" spans="1:5" x14ac:dyDescent="0.25">
      <c r="A325" s="2" t="s">
        <v>133</v>
      </c>
      <c r="B325" s="2" t="s">
        <v>10</v>
      </c>
      <c r="C325" s="2" t="s">
        <v>24</v>
      </c>
      <c r="D325" s="2"/>
      <c r="E325" s="2">
        <v>390.702538</v>
      </c>
    </row>
    <row r="326" spans="1:5" x14ac:dyDescent="0.25">
      <c r="A326" s="2" t="s">
        <v>133</v>
      </c>
      <c r="B326" s="2" t="s">
        <v>11</v>
      </c>
      <c r="C326" s="2" t="s">
        <v>24</v>
      </c>
      <c r="D326" s="2"/>
      <c r="E326" s="2">
        <v>390.702538</v>
      </c>
    </row>
    <row r="327" spans="1:5" x14ac:dyDescent="0.25">
      <c r="A327" s="2" t="s">
        <v>134</v>
      </c>
      <c r="B327" s="2" t="s">
        <v>7</v>
      </c>
      <c r="C327" s="2" t="s">
        <v>44</v>
      </c>
      <c r="D327" s="2"/>
      <c r="E327" s="2">
        <v>390.70254199999999</v>
      </c>
    </row>
    <row r="328" spans="1:5" x14ac:dyDescent="0.25">
      <c r="A328" s="2" t="s">
        <v>134</v>
      </c>
      <c r="B328" s="2" t="s">
        <v>9</v>
      </c>
      <c r="C328" s="2" t="s">
        <v>44</v>
      </c>
      <c r="D328" s="2"/>
      <c r="E328" s="2">
        <v>390.70254199999999</v>
      </c>
    </row>
    <row r="329" spans="1:5" x14ac:dyDescent="0.25">
      <c r="A329" s="2" t="s">
        <v>134</v>
      </c>
      <c r="B329" s="2" t="s">
        <v>10</v>
      </c>
      <c r="C329" s="2" t="s">
        <v>44</v>
      </c>
      <c r="D329" s="2"/>
      <c r="E329" s="2">
        <v>390.70254199999999</v>
      </c>
    </row>
    <row r="330" spans="1:5" x14ac:dyDescent="0.25">
      <c r="A330" s="2" t="s">
        <v>134</v>
      </c>
      <c r="B330" s="2" t="s">
        <v>11</v>
      </c>
      <c r="C330" s="2" t="s">
        <v>44</v>
      </c>
      <c r="D330" s="2"/>
      <c r="E330" s="2">
        <v>390.70254199999999</v>
      </c>
    </row>
    <row r="331" spans="1:5" x14ac:dyDescent="0.25">
      <c r="A331" s="2" t="s">
        <v>135</v>
      </c>
      <c r="B331" s="2" t="s">
        <v>7</v>
      </c>
      <c r="C331" s="2" t="s">
        <v>21</v>
      </c>
      <c r="D331" s="2"/>
      <c r="E331" s="2">
        <v>390.70254199999999</v>
      </c>
    </row>
    <row r="332" spans="1:5" x14ac:dyDescent="0.25">
      <c r="A332" s="2" t="s">
        <v>135</v>
      </c>
      <c r="B332" s="2" t="s">
        <v>9</v>
      </c>
      <c r="C332" s="2" t="s">
        <v>21</v>
      </c>
      <c r="D332" s="2" t="s">
        <v>16</v>
      </c>
      <c r="E332" s="2">
        <v>390.70254199999999</v>
      </c>
    </row>
    <row r="333" spans="1:5" x14ac:dyDescent="0.25">
      <c r="A333" s="2" t="s">
        <v>135</v>
      </c>
      <c r="B333" s="2" t="s">
        <v>10</v>
      </c>
      <c r="C333" s="2" t="s">
        <v>21</v>
      </c>
      <c r="D333" s="2"/>
      <c r="E333" s="2">
        <v>390.70254199999999</v>
      </c>
    </row>
    <row r="334" spans="1:5" x14ac:dyDescent="0.25">
      <c r="A334" s="2" t="s">
        <v>135</v>
      </c>
      <c r="B334" s="2" t="s">
        <v>11</v>
      </c>
      <c r="C334" s="2" t="s">
        <v>21</v>
      </c>
      <c r="D334" s="2"/>
      <c r="E334" s="2">
        <v>390.70254199999999</v>
      </c>
    </row>
    <row r="335" spans="1:5" x14ac:dyDescent="0.25">
      <c r="A335" s="2" t="s">
        <v>136</v>
      </c>
      <c r="B335" s="2" t="s">
        <v>7</v>
      </c>
      <c r="C335" s="2" t="s">
        <v>24</v>
      </c>
      <c r="D335" s="2"/>
      <c r="E335" s="2">
        <v>735.01225299999999</v>
      </c>
    </row>
    <row r="336" spans="1:5" x14ac:dyDescent="0.25">
      <c r="A336" s="2" t="s">
        <v>136</v>
      </c>
      <c r="B336" s="2" t="s">
        <v>9</v>
      </c>
      <c r="C336" s="2" t="s">
        <v>15</v>
      </c>
      <c r="D336" s="2"/>
      <c r="E336" s="2">
        <v>735.01225299999999</v>
      </c>
    </row>
    <row r="337" spans="1:5" x14ac:dyDescent="0.25">
      <c r="A337" s="2" t="s">
        <v>136</v>
      </c>
      <c r="B337" s="2" t="s">
        <v>10</v>
      </c>
      <c r="C337" s="2" t="s">
        <v>21</v>
      </c>
      <c r="D337" s="2" t="s">
        <v>16</v>
      </c>
      <c r="E337" s="2">
        <v>735.01225299999999</v>
      </c>
    </row>
    <row r="338" spans="1:5" x14ac:dyDescent="0.25">
      <c r="A338" s="2" t="s">
        <v>136</v>
      </c>
      <c r="B338" s="2" t="s">
        <v>11</v>
      </c>
      <c r="C338" s="2" t="s">
        <v>137</v>
      </c>
      <c r="D338" s="2"/>
      <c r="E338" s="2">
        <v>735.01225299999999</v>
      </c>
    </row>
    <row r="339" spans="1:5" x14ac:dyDescent="0.25">
      <c r="A339" s="2" t="s">
        <v>138</v>
      </c>
      <c r="B339" s="2" t="s">
        <v>7</v>
      </c>
      <c r="C339" s="2" t="s">
        <v>15</v>
      </c>
      <c r="D339" s="2"/>
      <c r="E339" s="2">
        <v>503.96115300000002</v>
      </c>
    </row>
    <row r="340" spans="1:5" x14ac:dyDescent="0.25">
      <c r="A340" s="2" t="s">
        <v>138</v>
      </c>
      <c r="B340" s="2" t="s">
        <v>9</v>
      </c>
      <c r="C340" s="2" t="s">
        <v>17</v>
      </c>
      <c r="D340" s="2"/>
      <c r="E340" s="2">
        <v>503.96115300000002</v>
      </c>
    </row>
    <row r="341" spans="1:5" x14ac:dyDescent="0.25">
      <c r="A341" s="2" t="s">
        <v>138</v>
      </c>
      <c r="B341" s="2" t="s">
        <v>10</v>
      </c>
      <c r="C341" s="2" t="s">
        <v>17</v>
      </c>
      <c r="D341" s="2"/>
      <c r="E341" s="2">
        <v>503.96115300000002</v>
      </c>
    </row>
    <row r="342" spans="1:5" x14ac:dyDescent="0.25">
      <c r="A342" s="2" t="s">
        <v>138</v>
      </c>
      <c r="B342" s="2" t="s">
        <v>11</v>
      </c>
      <c r="C342" s="2" t="s">
        <v>15</v>
      </c>
      <c r="D342" s="2"/>
      <c r="E342" s="2">
        <v>503.96115300000002</v>
      </c>
    </row>
    <row r="343" spans="1:5" x14ac:dyDescent="0.25">
      <c r="A343" s="2" t="s">
        <v>139</v>
      </c>
      <c r="B343" s="2" t="s">
        <v>7</v>
      </c>
      <c r="C343" s="2" t="s">
        <v>140</v>
      </c>
      <c r="D343" s="2"/>
      <c r="E343" s="2">
        <v>390.702541</v>
      </c>
    </row>
    <row r="344" spans="1:5" x14ac:dyDescent="0.25">
      <c r="A344" s="2" t="s">
        <v>139</v>
      </c>
      <c r="B344" s="2" t="s">
        <v>9</v>
      </c>
      <c r="C344" s="2" t="s">
        <v>140</v>
      </c>
      <c r="D344" s="2"/>
      <c r="E344" s="2">
        <v>390.702541</v>
      </c>
    </row>
    <row r="345" spans="1:5" x14ac:dyDescent="0.25">
      <c r="A345" s="2" t="s">
        <v>139</v>
      </c>
      <c r="B345" s="2" t="s">
        <v>10</v>
      </c>
      <c r="C345" s="2" t="s">
        <v>140</v>
      </c>
      <c r="D345" s="2"/>
      <c r="E345" s="2">
        <v>390.702541</v>
      </c>
    </row>
    <row r="346" spans="1:5" x14ac:dyDescent="0.25">
      <c r="A346" s="2" t="s">
        <v>139</v>
      </c>
      <c r="B346" s="2" t="s">
        <v>11</v>
      </c>
      <c r="C346" s="2" t="s">
        <v>140</v>
      </c>
      <c r="D346" s="2"/>
      <c r="E346" s="2">
        <v>390.702541</v>
      </c>
    </row>
    <row r="347" spans="1:5" x14ac:dyDescent="0.25">
      <c r="A347" s="2" t="s">
        <v>141</v>
      </c>
      <c r="B347" s="2" t="s">
        <v>7</v>
      </c>
      <c r="C347" s="2" t="s">
        <v>30</v>
      </c>
      <c r="D347" s="2"/>
      <c r="E347" s="2">
        <v>390.702541</v>
      </c>
    </row>
    <row r="348" spans="1:5" x14ac:dyDescent="0.25">
      <c r="A348" s="2" t="s">
        <v>141</v>
      </c>
      <c r="B348" s="2" t="s">
        <v>9</v>
      </c>
      <c r="C348" s="2" t="s">
        <v>30</v>
      </c>
      <c r="D348" s="2"/>
      <c r="E348" s="2">
        <v>390.702541</v>
      </c>
    </row>
    <row r="349" spans="1:5" x14ac:dyDescent="0.25">
      <c r="A349" s="2" t="s">
        <v>141</v>
      </c>
      <c r="B349" s="2" t="s">
        <v>10</v>
      </c>
      <c r="C349" s="2" t="s">
        <v>30</v>
      </c>
      <c r="D349" s="2"/>
      <c r="E349" s="2">
        <v>390.702541</v>
      </c>
    </row>
    <row r="350" spans="1:5" x14ac:dyDescent="0.25">
      <c r="A350" s="2" t="s">
        <v>141</v>
      </c>
      <c r="B350" s="2" t="s">
        <v>11</v>
      </c>
      <c r="C350" s="2" t="s">
        <v>30</v>
      </c>
      <c r="D350" s="2"/>
      <c r="E350" s="2">
        <v>390.702541</v>
      </c>
    </row>
    <row r="351" spans="1:5" x14ac:dyDescent="0.25">
      <c r="A351" s="2" t="s">
        <v>142</v>
      </c>
      <c r="B351" s="2" t="s">
        <v>7</v>
      </c>
      <c r="C351" s="2" t="s">
        <v>143</v>
      </c>
      <c r="D351" s="2"/>
      <c r="E351" s="2">
        <v>390.70254199999999</v>
      </c>
    </row>
    <row r="352" spans="1:5" x14ac:dyDescent="0.25">
      <c r="A352" s="2" t="s">
        <v>142</v>
      </c>
      <c r="B352" s="2" t="s">
        <v>9</v>
      </c>
      <c r="C352" s="2" t="s">
        <v>143</v>
      </c>
      <c r="D352" s="2"/>
      <c r="E352" s="2">
        <v>390.70254199999999</v>
      </c>
    </row>
    <row r="353" spans="1:5" x14ac:dyDescent="0.25">
      <c r="A353" s="2" t="s">
        <v>142</v>
      </c>
      <c r="B353" s="2" t="s">
        <v>10</v>
      </c>
      <c r="C353" s="2" t="s">
        <v>143</v>
      </c>
      <c r="D353" s="2"/>
      <c r="E353" s="2">
        <v>390.70254199999999</v>
      </c>
    </row>
    <row r="354" spans="1:5" x14ac:dyDescent="0.25">
      <c r="A354" s="2" t="s">
        <v>142</v>
      </c>
      <c r="B354" s="2" t="s">
        <v>11</v>
      </c>
      <c r="C354" s="2" t="s">
        <v>143</v>
      </c>
      <c r="D354" s="2"/>
      <c r="E354" s="2">
        <v>390.70254199999999</v>
      </c>
    </row>
    <row r="355" spans="1:5" x14ac:dyDescent="0.25">
      <c r="A355" s="2" t="s">
        <v>144</v>
      </c>
      <c r="B355" s="2" t="s">
        <v>7</v>
      </c>
      <c r="C355" s="2" t="s">
        <v>30</v>
      </c>
      <c r="D355" s="2"/>
      <c r="E355" s="2">
        <v>678.10942699999998</v>
      </c>
    </row>
    <row r="356" spans="1:5" x14ac:dyDescent="0.25">
      <c r="A356" s="2" t="s">
        <v>144</v>
      </c>
      <c r="B356" s="2" t="s">
        <v>9</v>
      </c>
      <c r="C356" s="2" t="s">
        <v>23</v>
      </c>
      <c r="D356" s="2"/>
      <c r="E356" s="2">
        <v>678.10942699999998</v>
      </c>
    </row>
    <row r="357" spans="1:5" x14ac:dyDescent="0.25">
      <c r="A357" s="2" t="s">
        <v>144</v>
      </c>
      <c r="B357" s="2" t="s">
        <v>10</v>
      </c>
      <c r="C357" s="2" t="s">
        <v>44</v>
      </c>
      <c r="D357" s="2"/>
      <c r="E357" s="2">
        <v>678.10942699999998</v>
      </c>
    </row>
    <row r="358" spans="1:5" x14ac:dyDescent="0.25">
      <c r="A358" s="2" t="s">
        <v>144</v>
      </c>
      <c r="B358" s="2" t="s">
        <v>11</v>
      </c>
      <c r="C358" s="2" t="s">
        <v>13</v>
      </c>
      <c r="D358" s="2"/>
      <c r="E358" s="2">
        <v>678.10942699999998</v>
      </c>
    </row>
    <row r="359" spans="1:5" x14ac:dyDescent="0.25">
      <c r="A359" s="2" t="s">
        <v>145</v>
      </c>
      <c r="B359" s="2" t="s">
        <v>7</v>
      </c>
      <c r="C359" s="2" t="s">
        <v>146</v>
      </c>
      <c r="D359" s="2"/>
      <c r="E359" s="2">
        <v>390.70254199999999</v>
      </c>
    </row>
    <row r="360" spans="1:5" x14ac:dyDescent="0.25">
      <c r="A360" s="2" t="s">
        <v>145</v>
      </c>
      <c r="B360" s="2" t="s">
        <v>9</v>
      </c>
      <c r="C360" s="2" t="s">
        <v>146</v>
      </c>
      <c r="D360" s="2"/>
      <c r="E360" s="2">
        <v>390.70254199999999</v>
      </c>
    </row>
    <row r="361" spans="1:5" x14ac:dyDescent="0.25">
      <c r="A361" s="2" t="s">
        <v>145</v>
      </c>
      <c r="B361" s="2" t="s">
        <v>10</v>
      </c>
      <c r="C361" s="2" t="s">
        <v>146</v>
      </c>
      <c r="D361" s="2"/>
      <c r="E361" s="2">
        <v>390.70254199999999</v>
      </c>
    </row>
    <row r="362" spans="1:5" x14ac:dyDescent="0.25">
      <c r="A362" s="2" t="s">
        <v>145</v>
      </c>
      <c r="B362" s="2" t="s">
        <v>11</v>
      </c>
      <c r="C362" s="2" t="s">
        <v>146</v>
      </c>
      <c r="D362" s="2"/>
      <c r="E362" s="2">
        <v>390.70254199999999</v>
      </c>
    </row>
    <row r="363" spans="1:5" x14ac:dyDescent="0.25">
      <c r="A363" s="2" t="s">
        <v>147</v>
      </c>
      <c r="B363" s="2" t="s">
        <v>7</v>
      </c>
      <c r="C363" s="2" t="s">
        <v>148</v>
      </c>
      <c r="D363" s="2"/>
      <c r="E363" s="2">
        <v>390.70254299999999</v>
      </c>
    </row>
    <row r="364" spans="1:5" x14ac:dyDescent="0.25">
      <c r="A364" s="2" t="s">
        <v>147</v>
      </c>
      <c r="B364" s="2" t="s">
        <v>9</v>
      </c>
      <c r="C364" s="2" t="s">
        <v>148</v>
      </c>
      <c r="D364" s="2"/>
      <c r="E364" s="2">
        <v>390.70254299999999</v>
      </c>
    </row>
    <row r="365" spans="1:5" x14ac:dyDescent="0.25">
      <c r="A365" s="2" t="s">
        <v>147</v>
      </c>
      <c r="B365" s="2" t="s">
        <v>10</v>
      </c>
      <c r="C365" s="2" t="s">
        <v>148</v>
      </c>
      <c r="D365" s="2"/>
      <c r="E365" s="2">
        <v>390.70254299999999</v>
      </c>
    </row>
    <row r="366" spans="1:5" x14ac:dyDescent="0.25">
      <c r="A366" s="2" t="s">
        <v>147</v>
      </c>
      <c r="B366" s="2" t="s">
        <v>11</v>
      </c>
      <c r="C366" s="2" t="s">
        <v>148</v>
      </c>
      <c r="D366" s="2"/>
      <c r="E366" s="2">
        <v>390.70254299999999</v>
      </c>
    </row>
    <row r="367" spans="1:5" x14ac:dyDescent="0.25">
      <c r="A367" s="2" t="s">
        <v>149</v>
      </c>
      <c r="B367" s="2" t="s">
        <v>7</v>
      </c>
      <c r="C367" s="2" t="s">
        <v>150</v>
      </c>
      <c r="D367" s="2"/>
      <c r="E367" s="2">
        <v>390.702538</v>
      </c>
    </row>
    <row r="368" spans="1:5" x14ac:dyDescent="0.25">
      <c r="A368" s="2" t="s">
        <v>149</v>
      </c>
      <c r="B368" s="2" t="s">
        <v>9</v>
      </c>
      <c r="C368" s="2" t="s">
        <v>150</v>
      </c>
      <c r="D368" s="2"/>
      <c r="E368" s="2">
        <v>390.702538</v>
      </c>
    </row>
    <row r="369" spans="1:5" x14ac:dyDescent="0.25">
      <c r="A369" s="2" t="s">
        <v>149</v>
      </c>
      <c r="B369" s="2" t="s">
        <v>10</v>
      </c>
      <c r="C369" s="2" t="s">
        <v>150</v>
      </c>
      <c r="D369" s="2"/>
      <c r="E369" s="2">
        <v>390.702538</v>
      </c>
    </row>
    <row r="370" spans="1:5" x14ac:dyDescent="0.25">
      <c r="A370" s="2" t="s">
        <v>149</v>
      </c>
      <c r="B370" s="2" t="s">
        <v>11</v>
      </c>
      <c r="C370" s="2" t="s">
        <v>150</v>
      </c>
      <c r="D370" s="2"/>
      <c r="E370" s="2">
        <v>390.702538</v>
      </c>
    </row>
    <row r="371" spans="1:5" x14ac:dyDescent="0.25">
      <c r="A371" s="2" t="s">
        <v>151</v>
      </c>
      <c r="B371" s="2" t="s">
        <v>7</v>
      </c>
      <c r="C371" s="2" t="s">
        <v>30</v>
      </c>
      <c r="D371" s="2"/>
      <c r="E371" s="2">
        <v>670.90662699999996</v>
      </c>
    </row>
    <row r="372" spans="1:5" x14ac:dyDescent="0.25">
      <c r="A372" s="2" t="s">
        <v>151</v>
      </c>
      <c r="B372" s="2" t="s">
        <v>9</v>
      </c>
      <c r="C372" s="2" t="s">
        <v>25</v>
      </c>
      <c r="D372" s="2"/>
      <c r="E372" s="2">
        <v>670.90662699999996</v>
      </c>
    </row>
    <row r="373" spans="1:5" x14ac:dyDescent="0.25">
      <c r="A373" s="2" t="s">
        <v>151</v>
      </c>
      <c r="B373" s="2" t="s">
        <v>10</v>
      </c>
      <c r="C373" s="2" t="s">
        <v>71</v>
      </c>
      <c r="D373" s="2"/>
      <c r="E373" s="2">
        <v>670.90662699999996</v>
      </c>
    </row>
    <row r="374" spans="1:5" x14ac:dyDescent="0.25">
      <c r="A374" s="2" t="s">
        <v>151</v>
      </c>
      <c r="B374" s="2" t="s">
        <v>11</v>
      </c>
      <c r="C374" s="2" t="s">
        <v>24</v>
      </c>
      <c r="D374" s="2"/>
      <c r="E374" s="2">
        <v>670.90662699999996</v>
      </c>
    </row>
    <row r="375" spans="1:5" x14ac:dyDescent="0.25">
      <c r="A375" s="2" t="s">
        <v>152</v>
      </c>
      <c r="B375" s="2" t="s">
        <v>7</v>
      </c>
      <c r="C375" s="2" t="s">
        <v>13</v>
      </c>
      <c r="D375" s="2"/>
      <c r="E375" s="2">
        <v>503.96115400000002</v>
      </c>
    </row>
    <row r="376" spans="1:5" x14ac:dyDescent="0.25">
      <c r="A376" s="2" t="s">
        <v>152</v>
      </c>
      <c r="B376" s="2" t="s">
        <v>9</v>
      </c>
      <c r="C376" s="2" t="s">
        <v>17</v>
      </c>
      <c r="D376" s="2"/>
      <c r="E376" s="2">
        <v>503.96115400000002</v>
      </c>
    </row>
    <row r="377" spans="1:5" x14ac:dyDescent="0.25">
      <c r="A377" s="2" t="s">
        <v>152</v>
      </c>
      <c r="B377" s="2" t="s">
        <v>10</v>
      </c>
      <c r="C377" s="2" t="s">
        <v>17</v>
      </c>
      <c r="D377" s="2"/>
      <c r="E377" s="2">
        <v>503.96115400000002</v>
      </c>
    </row>
    <row r="378" spans="1:5" x14ac:dyDescent="0.25">
      <c r="A378" s="2" t="s">
        <v>152</v>
      </c>
      <c r="B378" s="2" t="s">
        <v>11</v>
      </c>
      <c r="C378" s="2" t="s">
        <v>13</v>
      </c>
      <c r="D378" s="2"/>
      <c r="E378" s="2">
        <v>503.96115400000002</v>
      </c>
    </row>
    <row r="379" spans="1:5" x14ac:dyDescent="0.25">
      <c r="A379" s="2" t="s">
        <v>153</v>
      </c>
      <c r="B379" s="2" t="s">
        <v>7</v>
      </c>
      <c r="C379" s="2" t="s">
        <v>154</v>
      </c>
      <c r="D379" s="2"/>
      <c r="E379" s="2">
        <v>390.70254299999999</v>
      </c>
    </row>
    <row r="380" spans="1:5" x14ac:dyDescent="0.25">
      <c r="A380" s="2" t="s">
        <v>153</v>
      </c>
      <c r="B380" s="2" t="s">
        <v>9</v>
      </c>
      <c r="C380" s="2" t="s">
        <v>154</v>
      </c>
      <c r="D380" s="2"/>
      <c r="E380" s="2">
        <v>390.70254299999999</v>
      </c>
    </row>
    <row r="381" spans="1:5" x14ac:dyDescent="0.25">
      <c r="A381" s="2" t="s">
        <v>153</v>
      </c>
      <c r="B381" s="2" t="s">
        <v>10</v>
      </c>
      <c r="C381" s="2" t="s">
        <v>154</v>
      </c>
      <c r="D381" s="2"/>
      <c r="E381" s="2">
        <v>390.70254299999999</v>
      </c>
    </row>
    <row r="382" spans="1:5" x14ac:dyDescent="0.25">
      <c r="A382" s="2" t="s">
        <v>153</v>
      </c>
      <c r="B382" s="2" t="s">
        <v>11</v>
      </c>
      <c r="C382" s="2" t="s">
        <v>154</v>
      </c>
      <c r="D382" s="2"/>
      <c r="E382" s="2">
        <v>390.70254299999999</v>
      </c>
    </row>
    <row r="383" spans="1:5" x14ac:dyDescent="0.25">
      <c r="A383" s="2" t="s">
        <v>155</v>
      </c>
      <c r="B383" s="2" t="s">
        <v>7</v>
      </c>
      <c r="C383" s="2" t="s">
        <v>30</v>
      </c>
      <c r="D383" s="2"/>
      <c r="E383" s="2">
        <v>699.17422099999999</v>
      </c>
    </row>
    <row r="384" spans="1:5" x14ac:dyDescent="0.25">
      <c r="A384" s="2" t="s">
        <v>155</v>
      </c>
      <c r="B384" s="2" t="s">
        <v>9</v>
      </c>
      <c r="C384" s="2" t="s">
        <v>44</v>
      </c>
      <c r="D384" s="2"/>
      <c r="E384" s="2">
        <v>699.17422099999999</v>
      </c>
    </row>
    <row r="385" spans="1:5" x14ac:dyDescent="0.25">
      <c r="A385" s="2" t="s">
        <v>155</v>
      </c>
      <c r="B385" s="2" t="s">
        <v>10</v>
      </c>
      <c r="C385" s="2" t="s">
        <v>17</v>
      </c>
      <c r="D385" s="2"/>
      <c r="E385" s="2">
        <v>699.17422099999999</v>
      </c>
    </row>
    <row r="386" spans="1:5" x14ac:dyDescent="0.25">
      <c r="A386" s="2" t="s">
        <v>155</v>
      </c>
      <c r="B386" s="2" t="s">
        <v>11</v>
      </c>
      <c r="C386" s="2" t="s">
        <v>42</v>
      </c>
      <c r="D386" s="2"/>
      <c r="E386" s="2">
        <v>699.17422099999999</v>
      </c>
    </row>
    <row r="387" spans="1:5" x14ac:dyDescent="0.25">
      <c r="A387" s="2" t="s">
        <v>156</v>
      </c>
      <c r="B387" s="2" t="s">
        <v>7</v>
      </c>
      <c r="C387" s="2" t="s">
        <v>157</v>
      </c>
      <c r="D387" s="2"/>
      <c r="E387" s="2">
        <v>390.70254199999999</v>
      </c>
    </row>
    <row r="388" spans="1:5" x14ac:dyDescent="0.25">
      <c r="A388" s="2" t="s">
        <v>156</v>
      </c>
      <c r="B388" s="2" t="s">
        <v>9</v>
      </c>
      <c r="C388" s="2" t="s">
        <v>157</v>
      </c>
      <c r="D388" s="2"/>
      <c r="E388" s="2">
        <v>390.70254199999999</v>
      </c>
    </row>
    <row r="389" spans="1:5" x14ac:dyDescent="0.25">
      <c r="A389" s="2" t="s">
        <v>156</v>
      </c>
      <c r="B389" s="2" t="s">
        <v>10</v>
      </c>
      <c r="C389" s="2" t="s">
        <v>157</v>
      </c>
      <c r="D389" s="2"/>
      <c r="E389" s="2">
        <v>390.70254199999999</v>
      </c>
    </row>
    <row r="390" spans="1:5" x14ac:dyDescent="0.25">
      <c r="A390" s="2" t="s">
        <v>156</v>
      </c>
      <c r="B390" s="2" t="s">
        <v>11</v>
      </c>
      <c r="C390" s="2" t="s">
        <v>157</v>
      </c>
      <c r="D390" s="2"/>
      <c r="E390" s="2">
        <v>390.70254199999999</v>
      </c>
    </row>
    <row r="391" spans="1:5" x14ac:dyDescent="0.25">
      <c r="A391" s="2" t="s">
        <v>158</v>
      </c>
      <c r="B391" s="2" t="s">
        <v>7</v>
      </c>
      <c r="C391" s="2" t="s">
        <v>159</v>
      </c>
      <c r="D391" s="2"/>
      <c r="E391" s="2">
        <v>390.70254199999999</v>
      </c>
    </row>
    <row r="392" spans="1:5" x14ac:dyDescent="0.25">
      <c r="A392" s="2" t="s">
        <v>158</v>
      </c>
      <c r="B392" s="2" t="s">
        <v>9</v>
      </c>
      <c r="C392" s="2" t="s">
        <v>159</v>
      </c>
      <c r="D392" s="2"/>
      <c r="E392" s="2">
        <v>390.70254199999999</v>
      </c>
    </row>
    <row r="393" spans="1:5" x14ac:dyDescent="0.25">
      <c r="A393" s="2" t="s">
        <v>158</v>
      </c>
      <c r="B393" s="2" t="s">
        <v>10</v>
      </c>
      <c r="C393" s="2" t="s">
        <v>159</v>
      </c>
      <c r="D393" s="2"/>
      <c r="E393" s="2">
        <v>390.70254199999999</v>
      </c>
    </row>
    <row r="394" spans="1:5" x14ac:dyDescent="0.25">
      <c r="A394" s="2" t="s">
        <v>158</v>
      </c>
      <c r="B394" s="2" t="s">
        <v>11</v>
      </c>
      <c r="C394" s="2" t="s">
        <v>159</v>
      </c>
      <c r="D394" s="2"/>
      <c r="E394" s="2">
        <v>390.70254199999999</v>
      </c>
    </row>
    <row r="395" spans="1:5" x14ac:dyDescent="0.25">
      <c r="A395" s="2" t="s">
        <v>160</v>
      </c>
      <c r="B395" s="2" t="s">
        <v>7</v>
      </c>
      <c r="C395" s="2" t="s">
        <v>161</v>
      </c>
      <c r="D395" s="2"/>
      <c r="E395" s="2">
        <v>390.70254199999999</v>
      </c>
    </row>
    <row r="396" spans="1:5" x14ac:dyDescent="0.25">
      <c r="A396" s="2" t="s">
        <v>160</v>
      </c>
      <c r="B396" s="2" t="s">
        <v>9</v>
      </c>
      <c r="C396" s="2" t="s">
        <v>161</v>
      </c>
      <c r="D396" s="2"/>
      <c r="E396" s="2">
        <v>390.70254199999999</v>
      </c>
    </row>
    <row r="397" spans="1:5" x14ac:dyDescent="0.25">
      <c r="A397" s="2" t="s">
        <v>160</v>
      </c>
      <c r="B397" s="2" t="s">
        <v>10</v>
      </c>
      <c r="C397" s="2" t="s">
        <v>161</v>
      </c>
      <c r="D397" s="2"/>
      <c r="E397" s="2">
        <v>390.70254199999999</v>
      </c>
    </row>
    <row r="398" spans="1:5" x14ac:dyDescent="0.25">
      <c r="A398" s="2" t="s">
        <v>160</v>
      </c>
      <c r="B398" s="2" t="s">
        <v>11</v>
      </c>
      <c r="C398" s="2" t="s">
        <v>161</v>
      </c>
      <c r="D398" s="2"/>
      <c r="E398" s="2">
        <v>390.70254199999999</v>
      </c>
    </row>
    <row r="399" spans="1:5" x14ac:dyDescent="0.25">
      <c r="A399" s="2" t="s">
        <v>162</v>
      </c>
      <c r="B399" s="2" t="s">
        <v>7</v>
      </c>
      <c r="C399" s="2" t="s">
        <v>65</v>
      </c>
      <c r="D399" s="2"/>
      <c r="E399" s="2">
        <v>390.70254199999999</v>
      </c>
    </row>
    <row r="400" spans="1:5" x14ac:dyDescent="0.25">
      <c r="A400" s="2" t="s">
        <v>162</v>
      </c>
      <c r="B400" s="2" t="s">
        <v>9</v>
      </c>
      <c r="C400" s="2" t="s">
        <v>65</v>
      </c>
      <c r="D400" s="2"/>
      <c r="E400" s="2">
        <v>390.70254199999999</v>
      </c>
    </row>
    <row r="401" spans="1:5" x14ac:dyDescent="0.25">
      <c r="A401" s="2" t="s">
        <v>162</v>
      </c>
      <c r="B401" s="2" t="s">
        <v>10</v>
      </c>
      <c r="C401" s="2" t="s">
        <v>65</v>
      </c>
      <c r="D401" s="2"/>
      <c r="E401" s="2">
        <v>390.70254199999999</v>
      </c>
    </row>
    <row r="402" spans="1:5" x14ac:dyDescent="0.25">
      <c r="A402" s="2" t="s">
        <v>162</v>
      </c>
      <c r="B402" s="2" t="s">
        <v>11</v>
      </c>
      <c r="C402" s="2" t="s">
        <v>65</v>
      </c>
      <c r="D402" s="2"/>
      <c r="E402" s="2">
        <v>390.70254199999999</v>
      </c>
    </row>
    <row r="403" spans="1:5" x14ac:dyDescent="0.25">
      <c r="A403" s="2" t="s">
        <v>163</v>
      </c>
      <c r="B403" s="2" t="s">
        <v>7</v>
      </c>
      <c r="C403" s="2" t="s">
        <v>30</v>
      </c>
      <c r="D403" s="2"/>
      <c r="E403" s="2">
        <v>699.17422199999999</v>
      </c>
    </row>
    <row r="404" spans="1:5" x14ac:dyDescent="0.25">
      <c r="A404" s="2" t="s">
        <v>163</v>
      </c>
      <c r="B404" s="2" t="s">
        <v>9</v>
      </c>
      <c r="C404" s="2" t="s">
        <v>42</v>
      </c>
      <c r="D404" s="2"/>
      <c r="E404" s="2">
        <v>699.17422199999999</v>
      </c>
    </row>
    <row r="405" spans="1:5" x14ac:dyDescent="0.25">
      <c r="A405" s="2" t="s">
        <v>163</v>
      </c>
      <c r="B405" s="2" t="s">
        <v>10</v>
      </c>
      <c r="C405" s="2" t="s">
        <v>44</v>
      </c>
      <c r="D405" s="2"/>
      <c r="E405" s="2">
        <v>699.17422199999999</v>
      </c>
    </row>
    <row r="406" spans="1:5" x14ac:dyDescent="0.25">
      <c r="A406" s="2" t="s">
        <v>163</v>
      </c>
      <c r="B406" s="2" t="s">
        <v>11</v>
      </c>
      <c r="C406" s="2" t="s">
        <v>19</v>
      </c>
      <c r="D406" s="2"/>
      <c r="E406" s="2">
        <v>699.17422199999999</v>
      </c>
    </row>
    <row r="407" spans="1:5" x14ac:dyDescent="0.25">
      <c r="A407" s="2" t="s">
        <v>164</v>
      </c>
      <c r="B407" s="2" t="s">
        <v>7</v>
      </c>
      <c r="C407" s="2" t="s">
        <v>42</v>
      </c>
      <c r="D407" s="2"/>
      <c r="E407" s="2">
        <v>390.70254199999999</v>
      </c>
    </row>
    <row r="408" spans="1:5" x14ac:dyDescent="0.25">
      <c r="A408" s="2" t="s">
        <v>164</v>
      </c>
      <c r="B408" s="2" t="s">
        <v>9</v>
      </c>
      <c r="C408" s="2" t="s">
        <v>42</v>
      </c>
      <c r="D408" s="2"/>
      <c r="E408" s="2">
        <v>390.70254199999999</v>
      </c>
    </row>
    <row r="409" spans="1:5" x14ac:dyDescent="0.25">
      <c r="A409" s="2" t="s">
        <v>164</v>
      </c>
      <c r="B409" s="2" t="s">
        <v>10</v>
      </c>
      <c r="C409" s="2" t="s">
        <v>42</v>
      </c>
      <c r="D409" s="2"/>
      <c r="E409" s="2">
        <v>390.70254199999999</v>
      </c>
    </row>
    <row r="410" spans="1:5" x14ac:dyDescent="0.25">
      <c r="A410" s="2" t="s">
        <v>164</v>
      </c>
      <c r="B410" s="2" t="s">
        <v>11</v>
      </c>
      <c r="C410" s="2" t="s">
        <v>42</v>
      </c>
      <c r="D410" s="2"/>
      <c r="E410" s="2">
        <v>390.70254199999999</v>
      </c>
    </row>
    <row r="411" spans="1:5" x14ac:dyDescent="0.25">
      <c r="A411" s="2" t="s">
        <v>165</v>
      </c>
      <c r="B411" s="2" t="s">
        <v>7</v>
      </c>
      <c r="C411" s="2" t="s">
        <v>166</v>
      </c>
      <c r="D411" s="2"/>
      <c r="E411" s="2">
        <v>390.702539</v>
      </c>
    </row>
    <row r="412" spans="1:5" x14ac:dyDescent="0.25">
      <c r="A412" s="2" t="s">
        <v>165</v>
      </c>
      <c r="B412" s="2" t="s">
        <v>9</v>
      </c>
      <c r="C412" s="2" t="s">
        <v>166</v>
      </c>
      <c r="D412" s="2"/>
      <c r="E412" s="2">
        <v>390.702539</v>
      </c>
    </row>
    <row r="413" spans="1:5" x14ac:dyDescent="0.25">
      <c r="A413" s="2" t="s">
        <v>165</v>
      </c>
      <c r="B413" s="2" t="s">
        <v>10</v>
      </c>
      <c r="C413" s="2" t="s">
        <v>166</v>
      </c>
      <c r="D413" s="2"/>
      <c r="E413" s="2">
        <v>390.702539</v>
      </c>
    </row>
    <row r="414" spans="1:5" x14ac:dyDescent="0.25">
      <c r="A414" s="2" t="s">
        <v>165</v>
      </c>
      <c r="B414" s="2" t="s">
        <v>11</v>
      </c>
      <c r="C414" s="2" t="s">
        <v>166</v>
      </c>
      <c r="D414" s="2"/>
      <c r="E414" s="2">
        <v>390.702539</v>
      </c>
    </row>
    <row r="415" spans="1:5" x14ac:dyDescent="0.25">
      <c r="A415" s="2" t="s">
        <v>167</v>
      </c>
      <c r="B415" s="2" t="s">
        <v>7</v>
      </c>
      <c r="C415" s="2" t="s">
        <v>15</v>
      </c>
      <c r="D415" s="2"/>
      <c r="E415" s="2">
        <v>509.86804899999998</v>
      </c>
    </row>
    <row r="416" spans="1:5" x14ac:dyDescent="0.25">
      <c r="A416" s="2" t="s">
        <v>167</v>
      </c>
      <c r="B416" s="2" t="s">
        <v>9</v>
      </c>
      <c r="C416" s="2" t="s">
        <v>23</v>
      </c>
      <c r="D416" s="2"/>
      <c r="E416" s="2">
        <v>509.86804899999998</v>
      </c>
    </row>
    <row r="417" spans="1:5" x14ac:dyDescent="0.25">
      <c r="A417" s="2" t="s">
        <v>167</v>
      </c>
      <c r="B417" s="2" t="s">
        <v>10</v>
      </c>
      <c r="C417" s="2" t="s">
        <v>23</v>
      </c>
      <c r="D417" s="2"/>
      <c r="E417" s="2">
        <v>509.86804899999998</v>
      </c>
    </row>
    <row r="418" spans="1:5" x14ac:dyDescent="0.25">
      <c r="A418" s="2" t="s">
        <v>167</v>
      </c>
      <c r="B418" s="2" t="s">
        <v>11</v>
      </c>
      <c r="C418" s="2" t="s">
        <v>15</v>
      </c>
      <c r="D418" s="2"/>
      <c r="E418" s="2">
        <v>509.86804899999998</v>
      </c>
    </row>
    <row r="419" spans="1:5" x14ac:dyDescent="0.25">
      <c r="A419" s="2" t="s">
        <v>168</v>
      </c>
      <c r="B419" s="2" t="s">
        <v>7</v>
      </c>
      <c r="C419" s="2" t="s">
        <v>169</v>
      </c>
      <c r="D419" s="2"/>
      <c r="E419" s="2">
        <v>390.70254199999999</v>
      </c>
    </row>
    <row r="420" spans="1:5" x14ac:dyDescent="0.25">
      <c r="A420" s="2" t="s">
        <v>168</v>
      </c>
      <c r="B420" s="2" t="s">
        <v>9</v>
      </c>
      <c r="C420" s="2" t="s">
        <v>169</v>
      </c>
      <c r="D420" s="2"/>
      <c r="E420" s="2">
        <v>390.70254199999999</v>
      </c>
    </row>
    <row r="421" spans="1:5" x14ac:dyDescent="0.25">
      <c r="A421" s="2" t="s">
        <v>168</v>
      </c>
      <c r="B421" s="2" t="s">
        <v>10</v>
      </c>
      <c r="C421" s="2" t="s">
        <v>169</v>
      </c>
      <c r="D421" s="2"/>
      <c r="E421" s="2">
        <v>390.70254199999999</v>
      </c>
    </row>
    <row r="422" spans="1:5" x14ac:dyDescent="0.25">
      <c r="A422" s="2" t="s">
        <v>168</v>
      </c>
      <c r="B422" s="2" t="s">
        <v>11</v>
      </c>
      <c r="C422" s="2" t="s">
        <v>169</v>
      </c>
      <c r="D422" s="2"/>
      <c r="E422" s="2">
        <v>390.70254199999999</v>
      </c>
    </row>
    <row r="423" spans="1:5" x14ac:dyDescent="0.25">
      <c r="A423" s="2" t="s">
        <v>170</v>
      </c>
      <c r="B423" s="2" t="s">
        <v>7</v>
      </c>
      <c r="C423" s="2" t="s">
        <v>25</v>
      </c>
      <c r="D423" s="2"/>
      <c r="E423" s="2">
        <v>642.64897599999995</v>
      </c>
    </row>
    <row r="424" spans="1:5" x14ac:dyDescent="0.25">
      <c r="A424" s="2" t="s">
        <v>170</v>
      </c>
      <c r="B424" s="2" t="s">
        <v>9</v>
      </c>
      <c r="C424" s="2" t="s">
        <v>44</v>
      </c>
      <c r="D424" s="2"/>
      <c r="E424" s="2">
        <v>642.64897599999995</v>
      </c>
    </row>
    <row r="425" spans="1:5" x14ac:dyDescent="0.25">
      <c r="A425" s="2" t="s">
        <v>170</v>
      </c>
      <c r="B425" s="2" t="s">
        <v>10</v>
      </c>
      <c r="C425" s="2" t="s">
        <v>42</v>
      </c>
      <c r="D425" s="2"/>
      <c r="E425" s="2">
        <v>642.64897599999995</v>
      </c>
    </row>
    <row r="426" spans="1:5" x14ac:dyDescent="0.25">
      <c r="A426" s="2" t="s">
        <v>170</v>
      </c>
      <c r="B426" s="2" t="s">
        <v>11</v>
      </c>
      <c r="C426" s="2" t="s">
        <v>71</v>
      </c>
      <c r="D426" s="2"/>
      <c r="E426" s="2">
        <v>642.64897599999995</v>
      </c>
    </row>
    <row r="427" spans="1:5" x14ac:dyDescent="0.25">
      <c r="A427" s="2" t="s">
        <v>171</v>
      </c>
      <c r="B427" s="2" t="s">
        <v>7</v>
      </c>
      <c r="C427" s="2" t="s">
        <v>14</v>
      </c>
      <c r="D427" s="2"/>
      <c r="E427" s="2">
        <v>390.702541</v>
      </c>
    </row>
    <row r="428" spans="1:5" x14ac:dyDescent="0.25">
      <c r="A428" s="2" t="s">
        <v>171</v>
      </c>
      <c r="B428" s="2" t="s">
        <v>9</v>
      </c>
      <c r="C428" s="2" t="s">
        <v>14</v>
      </c>
      <c r="D428" s="2"/>
      <c r="E428" s="2">
        <v>390.702541</v>
      </c>
    </row>
    <row r="429" spans="1:5" x14ac:dyDescent="0.25">
      <c r="A429" s="2" t="s">
        <v>171</v>
      </c>
      <c r="B429" s="2" t="s">
        <v>10</v>
      </c>
      <c r="C429" s="2" t="s">
        <v>14</v>
      </c>
      <c r="D429" s="2"/>
      <c r="E429" s="2">
        <v>390.702541</v>
      </c>
    </row>
    <row r="430" spans="1:5" x14ac:dyDescent="0.25">
      <c r="A430" s="2" t="s">
        <v>171</v>
      </c>
      <c r="B430" s="2" t="s">
        <v>11</v>
      </c>
      <c r="C430" s="2" t="s">
        <v>14</v>
      </c>
      <c r="D430" s="2"/>
      <c r="E430" s="2">
        <v>390.702541</v>
      </c>
    </row>
    <row r="431" spans="1:5" x14ac:dyDescent="0.25">
      <c r="A431" s="2" t="s">
        <v>172</v>
      </c>
      <c r="B431" s="2" t="s">
        <v>7</v>
      </c>
      <c r="C431" s="2" t="s">
        <v>17</v>
      </c>
      <c r="D431" s="2"/>
      <c r="E431" s="2">
        <v>655.13607200000001</v>
      </c>
    </row>
    <row r="432" spans="1:5" x14ac:dyDescent="0.25">
      <c r="A432" s="2" t="s">
        <v>172</v>
      </c>
      <c r="B432" s="2" t="s">
        <v>9</v>
      </c>
      <c r="C432" s="2" t="s">
        <v>42</v>
      </c>
      <c r="D432" s="2"/>
      <c r="E432" s="2">
        <v>655.13607200000001</v>
      </c>
    </row>
    <row r="433" spans="1:5" x14ac:dyDescent="0.25">
      <c r="A433" s="2" t="s">
        <v>172</v>
      </c>
      <c r="B433" s="2" t="s">
        <v>10</v>
      </c>
      <c r="C433" s="2" t="s">
        <v>24</v>
      </c>
      <c r="D433" s="2"/>
      <c r="E433" s="2">
        <v>655.13607200000001</v>
      </c>
    </row>
    <row r="434" spans="1:5" x14ac:dyDescent="0.25">
      <c r="A434" s="2" t="s">
        <v>172</v>
      </c>
      <c r="B434" s="2" t="s">
        <v>11</v>
      </c>
      <c r="C434" s="2" t="s">
        <v>19</v>
      </c>
      <c r="D434" s="2"/>
      <c r="E434" s="2">
        <v>655.13607200000001</v>
      </c>
    </row>
    <row r="435" spans="1:5" x14ac:dyDescent="0.25">
      <c r="A435" s="2" t="s">
        <v>173</v>
      </c>
      <c r="B435" s="2" t="s">
        <v>7</v>
      </c>
      <c r="C435" s="2" t="s">
        <v>174</v>
      </c>
      <c r="D435" s="2"/>
      <c r="E435" s="2">
        <v>390.702541</v>
      </c>
    </row>
    <row r="436" spans="1:5" x14ac:dyDescent="0.25">
      <c r="A436" s="2" t="s">
        <v>173</v>
      </c>
      <c r="B436" s="2" t="s">
        <v>9</v>
      </c>
      <c r="C436" s="2" t="s">
        <v>174</v>
      </c>
      <c r="D436" s="2"/>
      <c r="E436" s="2">
        <v>390.702541</v>
      </c>
    </row>
    <row r="437" spans="1:5" x14ac:dyDescent="0.25">
      <c r="A437" s="2" t="s">
        <v>173</v>
      </c>
      <c r="B437" s="2" t="s">
        <v>10</v>
      </c>
      <c r="C437" s="2" t="s">
        <v>174</v>
      </c>
      <c r="D437" s="2"/>
      <c r="E437" s="2">
        <v>390.702541</v>
      </c>
    </row>
    <row r="438" spans="1:5" x14ac:dyDescent="0.25">
      <c r="A438" s="2" t="s">
        <v>173</v>
      </c>
      <c r="B438" s="2" t="s">
        <v>11</v>
      </c>
      <c r="C438" s="2" t="s">
        <v>174</v>
      </c>
      <c r="D438" s="2"/>
      <c r="E438" s="2">
        <v>390.702541</v>
      </c>
    </row>
    <row r="439" spans="1:5" x14ac:dyDescent="0.25">
      <c r="A439" s="2" t="s">
        <v>175</v>
      </c>
      <c r="B439" s="2" t="s">
        <v>7</v>
      </c>
      <c r="C439" s="2" t="s">
        <v>44</v>
      </c>
      <c r="D439" s="2"/>
      <c r="E439" s="2">
        <v>479.979626</v>
      </c>
    </row>
    <row r="440" spans="1:5" x14ac:dyDescent="0.25">
      <c r="A440" s="2" t="s">
        <v>175</v>
      </c>
      <c r="B440" s="2" t="s">
        <v>9</v>
      </c>
      <c r="C440" s="2" t="s">
        <v>42</v>
      </c>
      <c r="D440" s="2"/>
      <c r="E440" s="2">
        <v>479.979626</v>
      </c>
    </row>
    <row r="441" spans="1:5" x14ac:dyDescent="0.25">
      <c r="A441" s="2" t="s">
        <v>175</v>
      </c>
      <c r="B441" s="2" t="s">
        <v>10</v>
      </c>
      <c r="C441" s="2" t="s">
        <v>42</v>
      </c>
      <c r="D441" s="2"/>
      <c r="E441" s="2">
        <v>479.979626</v>
      </c>
    </row>
    <row r="442" spans="1:5" x14ac:dyDescent="0.25">
      <c r="A442" s="2" t="s">
        <v>175</v>
      </c>
      <c r="B442" s="2" t="s">
        <v>11</v>
      </c>
      <c r="C442" s="2" t="s">
        <v>44</v>
      </c>
      <c r="D442" s="2"/>
      <c r="E442" s="2">
        <v>479.979626</v>
      </c>
    </row>
    <row r="443" spans="1:5" x14ac:dyDescent="0.25">
      <c r="A443" s="2" t="s">
        <v>176</v>
      </c>
      <c r="B443" s="2" t="s">
        <v>7</v>
      </c>
      <c r="C443" s="2" t="s">
        <v>68</v>
      </c>
      <c r="D443" s="2"/>
      <c r="E443" s="2">
        <v>390.70254299999999</v>
      </c>
    </row>
    <row r="444" spans="1:5" x14ac:dyDescent="0.25">
      <c r="A444" s="2" t="s">
        <v>176</v>
      </c>
      <c r="B444" s="2" t="s">
        <v>9</v>
      </c>
      <c r="C444" s="2" t="s">
        <v>68</v>
      </c>
      <c r="D444" s="2" t="s">
        <v>40</v>
      </c>
      <c r="E444" s="2">
        <v>390.70254299999999</v>
      </c>
    </row>
    <row r="445" spans="1:5" x14ac:dyDescent="0.25">
      <c r="A445" s="2" t="s">
        <v>176</v>
      </c>
      <c r="B445" s="2" t="s">
        <v>10</v>
      </c>
      <c r="C445" s="2" t="s">
        <v>68</v>
      </c>
      <c r="D445" s="2"/>
      <c r="E445" s="2">
        <v>390.70254299999999</v>
      </c>
    </row>
    <row r="446" spans="1:5" x14ac:dyDescent="0.25">
      <c r="A446" s="2" t="s">
        <v>176</v>
      </c>
      <c r="B446" s="2" t="s">
        <v>11</v>
      </c>
      <c r="C446" s="2" t="s">
        <v>68</v>
      </c>
      <c r="D446" s="2"/>
      <c r="E446" s="2">
        <v>390.70254299999999</v>
      </c>
    </row>
    <row r="447" spans="1:5" x14ac:dyDescent="0.25">
      <c r="A447" s="2" t="s">
        <v>177</v>
      </c>
      <c r="B447" s="2" t="s">
        <v>7</v>
      </c>
      <c r="C447" s="2" t="s">
        <v>32</v>
      </c>
      <c r="D447" s="2"/>
      <c r="E447" s="2">
        <v>390.702541</v>
      </c>
    </row>
    <row r="448" spans="1:5" x14ac:dyDescent="0.25">
      <c r="A448" s="2" t="s">
        <v>177</v>
      </c>
      <c r="B448" s="2" t="s">
        <v>9</v>
      </c>
      <c r="C448" s="2" t="s">
        <v>32</v>
      </c>
      <c r="D448" s="2"/>
      <c r="E448" s="2">
        <v>390.702541</v>
      </c>
    </row>
    <row r="449" spans="1:5" x14ac:dyDescent="0.25">
      <c r="A449" s="2" t="s">
        <v>177</v>
      </c>
      <c r="B449" s="2" t="s">
        <v>10</v>
      </c>
      <c r="C449" s="2" t="s">
        <v>32</v>
      </c>
      <c r="D449" s="2"/>
      <c r="E449" s="2">
        <v>390.702541</v>
      </c>
    </row>
    <row r="450" spans="1:5" x14ac:dyDescent="0.25">
      <c r="A450" s="2" t="s">
        <v>177</v>
      </c>
      <c r="B450" s="2" t="s">
        <v>11</v>
      </c>
      <c r="C450" s="2" t="s">
        <v>32</v>
      </c>
      <c r="D450" s="2"/>
      <c r="E450" s="2">
        <v>390.702541</v>
      </c>
    </row>
    <row r="451" spans="1:5" x14ac:dyDescent="0.25">
      <c r="A451" s="2" t="s">
        <v>178</v>
      </c>
      <c r="B451" s="2" t="s">
        <v>7</v>
      </c>
      <c r="C451" s="2" t="s">
        <v>25</v>
      </c>
      <c r="D451" s="2"/>
      <c r="E451" s="2">
        <v>509.86804799999999</v>
      </c>
    </row>
    <row r="452" spans="1:5" x14ac:dyDescent="0.25">
      <c r="A452" s="2" t="s">
        <v>178</v>
      </c>
      <c r="B452" s="2" t="s">
        <v>9</v>
      </c>
      <c r="C452" s="2" t="s">
        <v>17</v>
      </c>
      <c r="D452" s="2"/>
      <c r="E452" s="2">
        <v>509.86804799999999</v>
      </c>
    </row>
    <row r="453" spans="1:5" x14ac:dyDescent="0.25">
      <c r="A453" s="2" t="s">
        <v>178</v>
      </c>
      <c r="B453" s="2" t="s">
        <v>10</v>
      </c>
      <c r="C453" s="2" t="s">
        <v>17</v>
      </c>
      <c r="D453" s="2" t="s">
        <v>16</v>
      </c>
      <c r="E453" s="2">
        <v>509.86804799999999</v>
      </c>
    </row>
    <row r="454" spans="1:5" x14ac:dyDescent="0.25">
      <c r="A454" s="2" t="s">
        <v>178</v>
      </c>
      <c r="B454" s="2" t="s">
        <v>11</v>
      </c>
      <c r="C454" s="2" t="s">
        <v>25</v>
      </c>
      <c r="D454" s="2"/>
      <c r="E454" s="2">
        <v>509.86804799999999</v>
      </c>
    </row>
    <row r="455" spans="1:5" x14ac:dyDescent="0.25">
      <c r="A455" s="2" t="s">
        <v>179</v>
      </c>
      <c r="B455" s="2" t="s">
        <v>7</v>
      </c>
      <c r="C455" s="2" t="s">
        <v>30</v>
      </c>
      <c r="D455" s="2"/>
      <c r="E455" s="2">
        <v>735.01225299999999</v>
      </c>
    </row>
    <row r="456" spans="1:5" x14ac:dyDescent="0.25">
      <c r="A456" s="2" t="s">
        <v>179</v>
      </c>
      <c r="B456" s="2" t="s">
        <v>9</v>
      </c>
      <c r="C456" s="2" t="s">
        <v>21</v>
      </c>
      <c r="D456" s="2" t="s">
        <v>16</v>
      </c>
      <c r="E456" s="2">
        <v>735.01225299999999</v>
      </c>
    </row>
    <row r="457" spans="1:5" x14ac:dyDescent="0.25">
      <c r="A457" s="2" t="s">
        <v>179</v>
      </c>
      <c r="B457" s="2" t="s">
        <v>10</v>
      </c>
      <c r="C457" s="2" t="s">
        <v>25</v>
      </c>
      <c r="D457" s="2"/>
      <c r="E457" s="2">
        <v>735.01225299999999</v>
      </c>
    </row>
    <row r="458" spans="1:5" x14ac:dyDescent="0.25">
      <c r="A458" s="2" t="s">
        <v>179</v>
      </c>
      <c r="B458" s="2" t="s">
        <v>11</v>
      </c>
      <c r="C458" s="2" t="s">
        <v>24</v>
      </c>
      <c r="D458" s="2"/>
      <c r="E458" s="2">
        <v>735.01225299999999</v>
      </c>
    </row>
    <row r="459" spans="1:5" x14ac:dyDescent="0.25">
      <c r="A459" s="2" t="s">
        <v>180</v>
      </c>
      <c r="B459" s="2" t="s">
        <v>7</v>
      </c>
      <c r="C459" s="2" t="s">
        <v>73</v>
      </c>
      <c r="D459" s="2"/>
      <c r="E459" s="2">
        <v>390.702541</v>
      </c>
    </row>
    <row r="460" spans="1:5" x14ac:dyDescent="0.25">
      <c r="A460" s="2" t="s">
        <v>180</v>
      </c>
      <c r="B460" s="2" t="s">
        <v>9</v>
      </c>
      <c r="C460" s="2" t="s">
        <v>73</v>
      </c>
      <c r="D460" s="2"/>
      <c r="E460" s="2">
        <v>390.702541</v>
      </c>
    </row>
    <row r="461" spans="1:5" x14ac:dyDescent="0.25">
      <c r="A461" s="2" t="s">
        <v>180</v>
      </c>
      <c r="B461" s="2" t="s">
        <v>10</v>
      </c>
      <c r="C461" s="2" t="s">
        <v>73</v>
      </c>
      <c r="D461" s="2"/>
      <c r="E461" s="2">
        <v>390.702541</v>
      </c>
    </row>
    <row r="462" spans="1:5" x14ac:dyDescent="0.25">
      <c r="A462" s="2" t="s">
        <v>180</v>
      </c>
      <c r="B462" s="2" t="s">
        <v>11</v>
      </c>
      <c r="C462" s="2" t="s">
        <v>73</v>
      </c>
      <c r="D462" s="2"/>
      <c r="E462" s="2">
        <v>390.702541</v>
      </c>
    </row>
    <row r="463" spans="1:5" x14ac:dyDescent="0.25">
      <c r="A463" s="2" t="s">
        <v>181</v>
      </c>
      <c r="B463" s="2" t="s">
        <v>7</v>
      </c>
      <c r="C463" s="2" t="s">
        <v>182</v>
      </c>
      <c r="D463" s="2"/>
      <c r="E463" s="2">
        <v>390.702541</v>
      </c>
    </row>
    <row r="464" spans="1:5" x14ac:dyDescent="0.25">
      <c r="A464" s="2" t="s">
        <v>181</v>
      </c>
      <c r="B464" s="2" t="s">
        <v>9</v>
      </c>
      <c r="C464" s="2" t="s">
        <v>182</v>
      </c>
      <c r="D464" s="2"/>
      <c r="E464" s="2">
        <v>390.702541</v>
      </c>
    </row>
    <row r="465" spans="1:5" x14ac:dyDescent="0.25">
      <c r="A465" s="2" t="s">
        <v>181</v>
      </c>
      <c r="B465" s="2" t="s">
        <v>10</v>
      </c>
      <c r="C465" s="2" t="s">
        <v>182</v>
      </c>
      <c r="D465" s="2"/>
      <c r="E465" s="2">
        <v>390.702541</v>
      </c>
    </row>
    <row r="466" spans="1:5" x14ac:dyDescent="0.25">
      <c r="A466" s="2" t="s">
        <v>181</v>
      </c>
      <c r="B466" s="2" t="s">
        <v>11</v>
      </c>
      <c r="C466" s="2" t="s">
        <v>182</v>
      </c>
      <c r="D466" s="2"/>
      <c r="E466" s="2">
        <v>390.702541</v>
      </c>
    </row>
    <row r="467" spans="1:5" x14ac:dyDescent="0.25">
      <c r="A467" s="2" t="s">
        <v>183</v>
      </c>
      <c r="B467" s="2" t="s">
        <v>7</v>
      </c>
      <c r="C467" s="2" t="s">
        <v>13</v>
      </c>
      <c r="D467" s="2"/>
      <c r="E467" s="2">
        <v>509.86804999999998</v>
      </c>
    </row>
    <row r="468" spans="1:5" x14ac:dyDescent="0.25">
      <c r="A468" s="2" t="s">
        <v>183</v>
      </c>
      <c r="B468" s="2" t="s">
        <v>9</v>
      </c>
      <c r="C468" s="2" t="s">
        <v>25</v>
      </c>
      <c r="D468" s="2"/>
      <c r="E468" s="2">
        <v>509.86804999999998</v>
      </c>
    </row>
    <row r="469" spans="1:5" x14ac:dyDescent="0.25">
      <c r="A469" s="2" t="s">
        <v>183</v>
      </c>
      <c r="B469" s="2" t="s">
        <v>10</v>
      </c>
      <c r="C469" s="2" t="s">
        <v>25</v>
      </c>
      <c r="D469" s="2"/>
      <c r="E469" s="2">
        <v>509.86804999999998</v>
      </c>
    </row>
    <row r="470" spans="1:5" x14ac:dyDescent="0.25">
      <c r="A470" s="2" t="s">
        <v>183</v>
      </c>
      <c r="B470" s="2" t="s">
        <v>11</v>
      </c>
      <c r="C470" s="2" t="s">
        <v>13</v>
      </c>
      <c r="D470" s="2"/>
      <c r="E470" s="2">
        <v>509.86804999999998</v>
      </c>
    </row>
    <row r="471" spans="1:5" x14ac:dyDescent="0.25">
      <c r="A471" s="2" t="s">
        <v>184</v>
      </c>
      <c r="B471" s="2" t="s">
        <v>7</v>
      </c>
      <c r="C471" s="2" t="s">
        <v>53</v>
      </c>
      <c r="D471" s="2"/>
      <c r="E471" s="2" t="s">
        <v>54</v>
      </c>
    </row>
    <row r="472" spans="1:5" x14ac:dyDescent="0.25">
      <c r="A472" s="2" t="s">
        <v>184</v>
      </c>
      <c r="B472" s="2" t="s">
        <v>9</v>
      </c>
      <c r="C472" s="2" t="s">
        <v>53</v>
      </c>
      <c r="D472" s="2"/>
      <c r="E472" s="2" t="s">
        <v>54</v>
      </c>
    </row>
    <row r="473" spans="1:5" x14ac:dyDescent="0.25">
      <c r="A473" s="2" t="s">
        <v>184</v>
      </c>
      <c r="B473" s="2" t="s">
        <v>10</v>
      </c>
      <c r="C473" s="2" t="s">
        <v>53</v>
      </c>
      <c r="D473" s="2"/>
      <c r="E473" s="2" t="s">
        <v>54</v>
      </c>
    </row>
    <row r="474" spans="1:5" x14ac:dyDescent="0.25">
      <c r="A474" s="2" t="s">
        <v>184</v>
      </c>
      <c r="B474" s="2" t="s">
        <v>11</v>
      </c>
      <c r="C474" s="2" t="s">
        <v>53</v>
      </c>
      <c r="D474" s="2"/>
      <c r="E474" s="2" t="s">
        <v>54</v>
      </c>
    </row>
    <row r="475" spans="1:5" x14ac:dyDescent="0.25">
      <c r="A475" s="2" t="s">
        <v>185</v>
      </c>
      <c r="B475" s="2" t="s">
        <v>7</v>
      </c>
      <c r="C475" s="2" t="s">
        <v>186</v>
      </c>
      <c r="D475" s="2"/>
      <c r="E475" s="2">
        <v>390.702541</v>
      </c>
    </row>
    <row r="476" spans="1:5" x14ac:dyDescent="0.25">
      <c r="A476" s="2" t="s">
        <v>185</v>
      </c>
      <c r="B476" s="2" t="s">
        <v>9</v>
      </c>
      <c r="C476" s="2" t="s">
        <v>186</v>
      </c>
      <c r="D476" s="2"/>
      <c r="E476" s="2">
        <v>390.702541</v>
      </c>
    </row>
    <row r="477" spans="1:5" x14ac:dyDescent="0.25">
      <c r="A477" s="2" t="s">
        <v>185</v>
      </c>
      <c r="B477" s="2" t="s">
        <v>10</v>
      </c>
      <c r="C477" s="2" t="s">
        <v>186</v>
      </c>
      <c r="D477" s="2"/>
      <c r="E477" s="2">
        <v>390.702541</v>
      </c>
    </row>
    <row r="478" spans="1:5" x14ac:dyDescent="0.25">
      <c r="A478" s="2" t="s">
        <v>185</v>
      </c>
      <c r="B478" s="2" t="s">
        <v>11</v>
      </c>
      <c r="C478" s="2" t="s">
        <v>186</v>
      </c>
      <c r="D478" s="2"/>
      <c r="E478" s="2">
        <v>390.702541</v>
      </c>
    </row>
    <row r="479" spans="1:5" x14ac:dyDescent="0.25">
      <c r="A479" s="2" t="s">
        <v>187</v>
      </c>
      <c r="B479" s="2" t="s">
        <v>7</v>
      </c>
      <c r="C479" s="2" t="s">
        <v>17</v>
      </c>
      <c r="D479" s="2"/>
      <c r="E479" s="2">
        <v>712.40374599999996</v>
      </c>
    </row>
    <row r="480" spans="1:5" x14ac:dyDescent="0.25">
      <c r="A480" s="2" t="s">
        <v>187</v>
      </c>
      <c r="B480" s="2" t="s">
        <v>9</v>
      </c>
      <c r="C480" s="2" t="s">
        <v>42</v>
      </c>
      <c r="D480" s="2"/>
      <c r="E480" s="2">
        <v>712.40374599999996</v>
      </c>
    </row>
    <row r="481" spans="1:5" x14ac:dyDescent="0.25">
      <c r="A481" s="2" t="s">
        <v>187</v>
      </c>
      <c r="B481" s="2" t="s">
        <v>10</v>
      </c>
      <c r="C481" s="2" t="s">
        <v>44</v>
      </c>
      <c r="D481" s="2"/>
      <c r="E481" s="2">
        <v>712.40374599999996</v>
      </c>
    </row>
    <row r="482" spans="1:5" x14ac:dyDescent="0.25">
      <c r="A482" s="2" t="s">
        <v>187</v>
      </c>
      <c r="B482" s="2" t="s">
        <v>11</v>
      </c>
      <c r="C482" s="2" t="s">
        <v>23</v>
      </c>
      <c r="D482" s="2"/>
      <c r="E482" s="2">
        <v>712.40374599999996</v>
      </c>
    </row>
    <row r="483" spans="1:5" x14ac:dyDescent="0.25">
      <c r="A483" s="2" t="s">
        <v>188</v>
      </c>
      <c r="B483" s="2" t="s">
        <v>7</v>
      </c>
      <c r="C483" s="2" t="s">
        <v>189</v>
      </c>
      <c r="D483" s="2"/>
      <c r="E483" s="2">
        <v>390.70254199999999</v>
      </c>
    </row>
    <row r="484" spans="1:5" x14ac:dyDescent="0.25">
      <c r="A484" s="2" t="s">
        <v>188</v>
      </c>
      <c r="B484" s="2" t="s">
        <v>9</v>
      </c>
      <c r="C484" s="2" t="s">
        <v>189</v>
      </c>
      <c r="D484" s="2"/>
      <c r="E484" s="2">
        <v>390.70254199999999</v>
      </c>
    </row>
    <row r="485" spans="1:5" x14ac:dyDescent="0.25">
      <c r="A485" s="2" t="s">
        <v>188</v>
      </c>
      <c r="B485" s="2" t="s">
        <v>10</v>
      </c>
      <c r="C485" s="2" t="s">
        <v>189</v>
      </c>
      <c r="D485" s="2"/>
      <c r="E485" s="2">
        <v>390.70254199999999</v>
      </c>
    </row>
    <row r="486" spans="1:5" x14ac:dyDescent="0.25">
      <c r="A486" s="2" t="s">
        <v>188</v>
      </c>
      <c r="B486" s="2" t="s">
        <v>11</v>
      </c>
      <c r="C486" s="2" t="s">
        <v>189</v>
      </c>
      <c r="D486" s="2"/>
      <c r="E486" s="2">
        <v>390.70254199999999</v>
      </c>
    </row>
    <row r="487" spans="1:5" x14ac:dyDescent="0.25">
      <c r="A487" s="2" t="s">
        <v>190</v>
      </c>
      <c r="B487" s="2" t="s">
        <v>7</v>
      </c>
      <c r="C487" s="2" t="s">
        <v>191</v>
      </c>
      <c r="D487" s="2"/>
      <c r="E487" s="2">
        <v>390.70254199999999</v>
      </c>
    </row>
    <row r="488" spans="1:5" x14ac:dyDescent="0.25">
      <c r="A488" s="2" t="s">
        <v>190</v>
      </c>
      <c r="B488" s="2" t="s">
        <v>9</v>
      </c>
      <c r="C488" s="2" t="s">
        <v>191</v>
      </c>
      <c r="D488" s="2"/>
      <c r="E488" s="2">
        <v>390.70254199999999</v>
      </c>
    </row>
    <row r="489" spans="1:5" x14ac:dyDescent="0.25">
      <c r="A489" s="2" t="s">
        <v>190</v>
      </c>
      <c r="B489" s="2" t="s">
        <v>10</v>
      </c>
      <c r="C489" s="2" t="s">
        <v>191</v>
      </c>
      <c r="D489" s="2"/>
      <c r="E489" s="2">
        <v>390.70254199999999</v>
      </c>
    </row>
    <row r="490" spans="1:5" x14ac:dyDescent="0.25">
      <c r="A490" s="2" t="s">
        <v>190</v>
      </c>
      <c r="B490" s="2" t="s">
        <v>11</v>
      </c>
      <c r="C490" s="2" t="s">
        <v>191</v>
      </c>
      <c r="D490" s="2"/>
      <c r="E490" s="2">
        <v>390.70254199999999</v>
      </c>
    </row>
    <row r="491" spans="1:5" x14ac:dyDescent="0.25">
      <c r="A491" s="2" t="s">
        <v>192</v>
      </c>
      <c r="B491" s="2" t="s">
        <v>7</v>
      </c>
      <c r="C491" s="2" t="s">
        <v>87</v>
      </c>
      <c r="D491" s="2"/>
      <c r="E491" s="2">
        <v>390.70254299999999</v>
      </c>
    </row>
    <row r="492" spans="1:5" x14ac:dyDescent="0.25">
      <c r="A492" s="2" t="s">
        <v>192</v>
      </c>
      <c r="B492" s="2" t="s">
        <v>9</v>
      </c>
      <c r="C492" s="2" t="s">
        <v>87</v>
      </c>
      <c r="D492" s="2"/>
      <c r="E492" s="2">
        <v>390.70254299999999</v>
      </c>
    </row>
    <row r="493" spans="1:5" x14ac:dyDescent="0.25">
      <c r="A493" s="2" t="s">
        <v>192</v>
      </c>
      <c r="B493" s="2" t="s">
        <v>10</v>
      </c>
      <c r="C493" s="2" t="s">
        <v>87</v>
      </c>
      <c r="D493" s="2"/>
      <c r="E493" s="2">
        <v>390.70254299999999</v>
      </c>
    </row>
    <row r="494" spans="1:5" x14ac:dyDescent="0.25">
      <c r="A494" s="2" t="s">
        <v>192</v>
      </c>
      <c r="B494" s="2" t="s">
        <v>11</v>
      </c>
      <c r="C494" s="2" t="s">
        <v>87</v>
      </c>
      <c r="D494" s="2"/>
      <c r="E494" s="2">
        <v>390.70254299999999</v>
      </c>
    </row>
    <row r="495" spans="1:5" x14ac:dyDescent="0.25">
      <c r="A495" s="2" t="s">
        <v>193</v>
      </c>
      <c r="B495" s="2" t="s">
        <v>7</v>
      </c>
      <c r="C495" s="2" t="s">
        <v>24</v>
      </c>
      <c r="D495" s="2"/>
      <c r="E495" s="2">
        <v>390.702538</v>
      </c>
    </row>
    <row r="496" spans="1:5" x14ac:dyDescent="0.25">
      <c r="A496" s="2" t="s">
        <v>193</v>
      </c>
      <c r="B496" s="2" t="s">
        <v>9</v>
      </c>
      <c r="C496" s="2" t="s">
        <v>24</v>
      </c>
      <c r="D496" s="2"/>
      <c r="E496" s="2">
        <v>390.702538</v>
      </c>
    </row>
    <row r="497" spans="1:5" x14ac:dyDescent="0.25">
      <c r="A497" s="2" t="s">
        <v>193</v>
      </c>
      <c r="B497" s="2" t="s">
        <v>10</v>
      </c>
      <c r="C497" s="2" t="s">
        <v>24</v>
      </c>
      <c r="D497" s="2"/>
      <c r="E497" s="2">
        <v>390.702538</v>
      </c>
    </row>
    <row r="498" spans="1:5" x14ac:dyDescent="0.25">
      <c r="A498" s="2" t="s">
        <v>193</v>
      </c>
      <c r="B498" s="2" t="s">
        <v>11</v>
      </c>
      <c r="C498" s="2" t="s">
        <v>24</v>
      </c>
      <c r="D498" s="2"/>
      <c r="E498" s="2">
        <v>390.702538</v>
      </c>
    </row>
    <row r="499" spans="1:5" x14ac:dyDescent="0.25">
      <c r="A499" s="2" t="s">
        <v>194</v>
      </c>
      <c r="B499" s="2" t="s">
        <v>7</v>
      </c>
      <c r="C499" s="2" t="s">
        <v>21</v>
      </c>
      <c r="D499" s="2"/>
      <c r="E499" s="2">
        <v>390.70254199999999</v>
      </c>
    </row>
    <row r="500" spans="1:5" x14ac:dyDescent="0.25">
      <c r="A500" s="2" t="s">
        <v>194</v>
      </c>
      <c r="B500" s="2" t="s">
        <v>9</v>
      </c>
      <c r="C500" s="2" t="s">
        <v>21</v>
      </c>
      <c r="D500" s="2"/>
      <c r="E500" s="2">
        <v>390.70254199999999</v>
      </c>
    </row>
    <row r="501" spans="1:5" x14ac:dyDescent="0.25">
      <c r="A501" s="2" t="s">
        <v>194</v>
      </c>
      <c r="B501" s="2" t="s">
        <v>10</v>
      </c>
      <c r="C501" s="2" t="s">
        <v>21</v>
      </c>
      <c r="D501" s="2"/>
      <c r="E501" s="2">
        <v>390.70254199999999</v>
      </c>
    </row>
    <row r="502" spans="1:5" x14ac:dyDescent="0.25">
      <c r="A502" s="2" t="s">
        <v>194</v>
      </c>
      <c r="B502" s="2" t="s">
        <v>11</v>
      </c>
      <c r="C502" s="2" t="s">
        <v>21</v>
      </c>
      <c r="D502" s="2"/>
      <c r="E502" s="2">
        <v>390.70254199999999</v>
      </c>
    </row>
    <row r="503" spans="1:5" x14ac:dyDescent="0.25">
      <c r="A503" s="2" t="s">
        <v>195</v>
      </c>
      <c r="B503" s="2" t="s">
        <v>7</v>
      </c>
      <c r="C503" s="2" t="s">
        <v>23</v>
      </c>
      <c r="D503" s="2"/>
      <c r="E503" s="2">
        <v>660.981359</v>
      </c>
    </row>
    <row r="504" spans="1:5" x14ac:dyDescent="0.25">
      <c r="A504" s="2" t="s">
        <v>195</v>
      </c>
      <c r="B504" s="2" t="s">
        <v>9</v>
      </c>
      <c r="C504" s="2" t="s">
        <v>21</v>
      </c>
      <c r="D504" s="2"/>
      <c r="E504" s="2">
        <v>660.981359</v>
      </c>
    </row>
    <row r="505" spans="1:5" x14ac:dyDescent="0.25">
      <c r="A505" s="2" t="s">
        <v>195</v>
      </c>
      <c r="B505" s="2" t="s">
        <v>10</v>
      </c>
      <c r="C505" s="2" t="s">
        <v>14</v>
      </c>
      <c r="D505" s="2"/>
      <c r="E505" s="2">
        <v>660.981359</v>
      </c>
    </row>
    <row r="506" spans="1:5" x14ac:dyDescent="0.25">
      <c r="A506" s="2" t="s">
        <v>195</v>
      </c>
      <c r="B506" s="2" t="s">
        <v>11</v>
      </c>
      <c r="C506" s="2" t="s">
        <v>43</v>
      </c>
      <c r="D506" s="2"/>
      <c r="E506" s="2">
        <v>660.981359</v>
      </c>
    </row>
    <row r="507" spans="1:5" x14ac:dyDescent="0.25">
      <c r="A507" s="2" t="s">
        <v>196</v>
      </c>
      <c r="B507" s="2" t="s">
        <v>7</v>
      </c>
      <c r="C507" s="2" t="s">
        <v>14</v>
      </c>
      <c r="D507" s="2"/>
      <c r="E507" s="2">
        <v>390.702541</v>
      </c>
    </row>
    <row r="508" spans="1:5" x14ac:dyDescent="0.25">
      <c r="A508" s="2" t="s">
        <v>196</v>
      </c>
      <c r="B508" s="2" t="s">
        <v>9</v>
      </c>
      <c r="C508" s="2" t="s">
        <v>14</v>
      </c>
      <c r="D508" s="2"/>
      <c r="E508" s="2">
        <v>390.702541</v>
      </c>
    </row>
    <row r="509" spans="1:5" x14ac:dyDescent="0.25">
      <c r="A509" s="2" t="s">
        <v>196</v>
      </c>
      <c r="B509" s="2" t="s">
        <v>10</v>
      </c>
      <c r="C509" s="2" t="s">
        <v>14</v>
      </c>
      <c r="D509" s="2"/>
      <c r="E509" s="2">
        <v>390.702541</v>
      </c>
    </row>
    <row r="510" spans="1:5" x14ac:dyDescent="0.25">
      <c r="A510" s="2" t="s">
        <v>196</v>
      </c>
      <c r="B510" s="2" t="s">
        <v>11</v>
      </c>
      <c r="C510" s="2" t="s">
        <v>14</v>
      </c>
      <c r="D510" s="2"/>
      <c r="E510" s="2">
        <v>390.702541</v>
      </c>
    </row>
    <row r="511" spans="1:5" x14ac:dyDescent="0.25">
      <c r="A511" s="2" t="s">
        <v>197</v>
      </c>
      <c r="B511" s="2" t="s">
        <v>7</v>
      </c>
      <c r="C511" s="2" t="s">
        <v>15</v>
      </c>
      <c r="D511" s="2"/>
      <c r="E511" s="2">
        <v>740.66139699999997</v>
      </c>
    </row>
    <row r="512" spans="1:5" x14ac:dyDescent="0.25">
      <c r="A512" s="2" t="s">
        <v>197</v>
      </c>
      <c r="B512" s="2" t="s">
        <v>9</v>
      </c>
      <c r="C512" s="2" t="s">
        <v>24</v>
      </c>
      <c r="D512" s="2"/>
      <c r="E512" s="2">
        <v>740.66139699999997</v>
      </c>
    </row>
    <row r="513" spans="1:5" x14ac:dyDescent="0.25">
      <c r="A513" s="2" t="s">
        <v>197</v>
      </c>
      <c r="B513" s="2" t="s">
        <v>10</v>
      </c>
      <c r="C513" s="2" t="s">
        <v>17</v>
      </c>
      <c r="D513" s="2"/>
      <c r="E513" s="2">
        <v>740.66139699999997</v>
      </c>
    </row>
    <row r="514" spans="1:5" x14ac:dyDescent="0.25">
      <c r="A514" s="2" t="s">
        <v>197</v>
      </c>
      <c r="B514" s="2" t="s">
        <v>11</v>
      </c>
      <c r="C514" s="2" t="s">
        <v>23</v>
      </c>
      <c r="D514" s="2"/>
      <c r="E514" s="2">
        <v>740.66139699999997</v>
      </c>
    </row>
    <row r="515" spans="1:5" x14ac:dyDescent="0.25">
      <c r="A515" s="2" t="s">
        <v>198</v>
      </c>
      <c r="B515" s="2" t="s">
        <v>7</v>
      </c>
      <c r="C515" s="2" t="s">
        <v>199</v>
      </c>
      <c r="D515" s="2"/>
      <c r="E515" s="2">
        <v>390.70254199999999</v>
      </c>
    </row>
    <row r="516" spans="1:5" x14ac:dyDescent="0.25">
      <c r="A516" s="2" t="s">
        <v>198</v>
      </c>
      <c r="B516" s="2" t="s">
        <v>9</v>
      </c>
      <c r="C516" s="2" t="s">
        <v>199</v>
      </c>
      <c r="D516" s="2"/>
      <c r="E516" s="2">
        <v>390.70254199999999</v>
      </c>
    </row>
    <row r="517" spans="1:5" x14ac:dyDescent="0.25">
      <c r="A517" s="2" t="s">
        <v>198</v>
      </c>
      <c r="B517" s="2" t="s">
        <v>10</v>
      </c>
      <c r="C517" s="2" t="s">
        <v>199</v>
      </c>
      <c r="D517" s="2"/>
      <c r="E517" s="2">
        <v>390.70254199999999</v>
      </c>
    </row>
    <row r="518" spans="1:5" x14ac:dyDescent="0.25">
      <c r="A518" s="2" t="s">
        <v>198</v>
      </c>
      <c r="B518" s="2" t="s">
        <v>11</v>
      </c>
      <c r="C518" s="2" t="s">
        <v>199</v>
      </c>
      <c r="D518" s="2"/>
      <c r="E518" s="2">
        <v>390.70254199999999</v>
      </c>
    </row>
    <row r="519" spans="1:5" x14ac:dyDescent="0.25">
      <c r="A519" s="2" t="s">
        <v>200</v>
      </c>
      <c r="B519" s="2" t="s">
        <v>7</v>
      </c>
      <c r="C519" s="2" t="s">
        <v>13</v>
      </c>
      <c r="D519" s="2"/>
      <c r="E519" s="2">
        <v>390.70254199999999</v>
      </c>
    </row>
    <row r="520" spans="1:5" x14ac:dyDescent="0.25">
      <c r="A520" s="2" t="s">
        <v>200</v>
      </c>
      <c r="B520" s="2" t="s">
        <v>9</v>
      </c>
      <c r="C520" s="2" t="s">
        <v>13</v>
      </c>
      <c r="D520" s="2"/>
      <c r="E520" s="2">
        <v>390.70254199999999</v>
      </c>
    </row>
    <row r="521" spans="1:5" x14ac:dyDescent="0.25">
      <c r="A521" s="2" t="s">
        <v>200</v>
      </c>
      <c r="B521" s="2" t="s">
        <v>10</v>
      </c>
      <c r="C521" s="2" t="s">
        <v>13</v>
      </c>
      <c r="D521" s="2"/>
      <c r="E521" s="2">
        <v>390.70254199999999</v>
      </c>
    </row>
    <row r="522" spans="1:5" x14ac:dyDescent="0.25">
      <c r="A522" s="2" t="s">
        <v>200</v>
      </c>
      <c r="B522" s="2" t="s">
        <v>11</v>
      </c>
      <c r="C522" s="2" t="s">
        <v>13</v>
      </c>
      <c r="D522" s="2"/>
      <c r="E522" s="2">
        <v>390.70254199999999</v>
      </c>
    </row>
    <row r="523" spans="1:5" x14ac:dyDescent="0.25">
      <c r="A523" s="2" t="s">
        <v>201</v>
      </c>
      <c r="B523" s="2" t="s">
        <v>7</v>
      </c>
      <c r="C523" s="2" t="s">
        <v>202</v>
      </c>
      <c r="D523" s="2"/>
      <c r="E523" s="2">
        <v>390.702541</v>
      </c>
    </row>
    <row r="524" spans="1:5" x14ac:dyDescent="0.25">
      <c r="A524" s="2" t="s">
        <v>201</v>
      </c>
      <c r="B524" s="2" t="s">
        <v>9</v>
      </c>
      <c r="C524" s="2" t="s">
        <v>202</v>
      </c>
      <c r="D524" s="2" t="s">
        <v>40</v>
      </c>
      <c r="E524" s="2">
        <v>390.702541</v>
      </c>
    </row>
    <row r="525" spans="1:5" x14ac:dyDescent="0.25">
      <c r="A525" s="2" t="s">
        <v>201</v>
      </c>
      <c r="B525" s="2" t="s">
        <v>10</v>
      </c>
      <c r="C525" s="2" t="s">
        <v>202</v>
      </c>
      <c r="D525" s="2" t="s">
        <v>40</v>
      </c>
      <c r="E525" s="2">
        <v>390.702541</v>
      </c>
    </row>
    <row r="526" spans="1:5" x14ac:dyDescent="0.25">
      <c r="A526" s="2" t="s">
        <v>201</v>
      </c>
      <c r="B526" s="2" t="s">
        <v>11</v>
      </c>
      <c r="C526" s="2" t="s">
        <v>202</v>
      </c>
      <c r="D526" s="2"/>
      <c r="E526" s="2">
        <v>390.702541</v>
      </c>
    </row>
    <row r="527" spans="1:5" x14ac:dyDescent="0.25">
      <c r="A527" s="2" t="s">
        <v>203</v>
      </c>
      <c r="B527" s="2" t="s">
        <v>7</v>
      </c>
      <c r="C527" s="2" t="s">
        <v>32</v>
      </c>
      <c r="D527" s="2"/>
      <c r="E527" s="2">
        <v>390.702541</v>
      </c>
    </row>
    <row r="528" spans="1:5" x14ac:dyDescent="0.25">
      <c r="A528" s="2" t="s">
        <v>203</v>
      </c>
      <c r="B528" s="2" t="s">
        <v>9</v>
      </c>
      <c r="C528" s="2" t="s">
        <v>32</v>
      </c>
      <c r="D528" s="2"/>
      <c r="E528" s="2">
        <v>390.702541</v>
      </c>
    </row>
    <row r="529" spans="1:5" x14ac:dyDescent="0.25">
      <c r="A529" s="2" t="s">
        <v>203</v>
      </c>
      <c r="B529" s="2" t="s">
        <v>10</v>
      </c>
      <c r="C529" s="2" t="s">
        <v>32</v>
      </c>
      <c r="D529" s="2"/>
      <c r="E529" s="2">
        <v>390.702541</v>
      </c>
    </row>
    <row r="530" spans="1:5" x14ac:dyDescent="0.25">
      <c r="A530" s="2" t="s">
        <v>203</v>
      </c>
      <c r="B530" s="2" t="s">
        <v>11</v>
      </c>
      <c r="C530" s="2" t="s">
        <v>32</v>
      </c>
      <c r="D530" s="2"/>
      <c r="E530" s="2">
        <v>390.702541</v>
      </c>
    </row>
    <row r="531" spans="1:5" x14ac:dyDescent="0.25">
      <c r="A531" s="2" t="s">
        <v>204</v>
      </c>
      <c r="B531" s="2" t="s">
        <v>7</v>
      </c>
      <c r="C531" s="2" t="s">
        <v>73</v>
      </c>
      <c r="D531" s="2"/>
      <c r="E531" s="2">
        <v>390.702541</v>
      </c>
    </row>
    <row r="532" spans="1:5" x14ac:dyDescent="0.25">
      <c r="A532" s="2" t="s">
        <v>204</v>
      </c>
      <c r="B532" s="2" t="s">
        <v>9</v>
      </c>
      <c r="C532" s="2" t="s">
        <v>73</v>
      </c>
      <c r="D532" s="2"/>
      <c r="E532" s="2">
        <v>390.702541</v>
      </c>
    </row>
    <row r="533" spans="1:5" x14ac:dyDescent="0.25">
      <c r="A533" s="2" t="s">
        <v>204</v>
      </c>
      <c r="B533" s="2" t="s">
        <v>10</v>
      </c>
      <c r="C533" s="2" t="s">
        <v>73</v>
      </c>
      <c r="D533" s="2"/>
      <c r="E533" s="2">
        <v>390.702541</v>
      </c>
    </row>
    <row r="534" spans="1:5" x14ac:dyDescent="0.25">
      <c r="A534" s="2" t="s">
        <v>204</v>
      </c>
      <c r="B534" s="2" t="s">
        <v>11</v>
      </c>
      <c r="C534" s="2" t="s">
        <v>73</v>
      </c>
      <c r="D534" s="2"/>
      <c r="E534" s="2">
        <v>390.702541</v>
      </c>
    </row>
    <row r="535" spans="1:5" x14ac:dyDescent="0.25">
      <c r="A535" s="2" t="s">
        <v>205</v>
      </c>
      <c r="B535" s="2" t="s">
        <v>7</v>
      </c>
      <c r="C535" s="2" t="s">
        <v>49</v>
      </c>
      <c r="D535" s="2"/>
      <c r="E535" s="2">
        <v>390.70254199999999</v>
      </c>
    </row>
    <row r="536" spans="1:5" x14ac:dyDescent="0.25">
      <c r="A536" s="2" t="s">
        <v>205</v>
      </c>
      <c r="B536" s="2" t="s">
        <v>9</v>
      </c>
      <c r="C536" s="2" t="s">
        <v>49</v>
      </c>
      <c r="D536" s="2"/>
      <c r="E536" s="2">
        <v>390.70254199999999</v>
      </c>
    </row>
    <row r="537" spans="1:5" x14ac:dyDescent="0.25">
      <c r="A537" s="2" t="s">
        <v>205</v>
      </c>
      <c r="B537" s="2" t="s">
        <v>10</v>
      </c>
      <c r="C537" s="2" t="s">
        <v>49</v>
      </c>
      <c r="D537" s="2"/>
      <c r="E537" s="2">
        <v>390.70254199999999</v>
      </c>
    </row>
    <row r="538" spans="1:5" x14ac:dyDescent="0.25">
      <c r="A538" s="2" t="s">
        <v>205</v>
      </c>
      <c r="B538" s="2" t="s">
        <v>11</v>
      </c>
      <c r="C538" s="2" t="s">
        <v>49</v>
      </c>
      <c r="D538" s="2"/>
      <c r="E538" s="2">
        <v>390.70254199999999</v>
      </c>
    </row>
    <row r="539" spans="1:5" x14ac:dyDescent="0.25">
      <c r="A539" s="2" t="s">
        <v>206</v>
      </c>
      <c r="B539" s="2" t="s">
        <v>7</v>
      </c>
      <c r="C539" s="2" t="s">
        <v>87</v>
      </c>
      <c r="D539" s="2"/>
      <c r="E539" s="2">
        <v>390.70254299999999</v>
      </c>
    </row>
    <row r="540" spans="1:5" x14ac:dyDescent="0.25">
      <c r="A540" s="2" t="s">
        <v>206</v>
      </c>
      <c r="B540" s="2" t="s">
        <v>9</v>
      </c>
      <c r="C540" s="2" t="s">
        <v>87</v>
      </c>
      <c r="D540" s="2"/>
      <c r="E540" s="2">
        <v>390.70254299999999</v>
      </c>
    </row>
    <row r="541" spans="1:5" x14ac:dyDescent="0.25">
      <c r="A541" s="2" t="s">
        <v>206</v>
      </c>
      <c r="B541" s="2" t="s">
        <v>10</v>
      </c>
      <c r="C541" s="2" t="s">
        <v>87</v>
      </c>
      <c r="D541" s="2"/>
      <c r="E541" s="2">
        <v>390.70254299999999</v>
      </c>
    </row>
    <row r="542" spans="1:5" x14ac:dyDescent="0.25">
      <c r="A542" s="2" t="s">
        <v>206</v>
      </c>
      <c r="B542" s="2" t="s">
        <v>11</v>
      </c>
      <c r="C542" s="2" t="s">
        <v>87</v>
      </c>
      <c r="D542" s="2"/>
      <c r="E542" s="2">
        <v>390.70254299999999</v>
      </c>
    </row>
    <row r="543" spans="1:5" x14ac:dyDescent="0.25">
      <c r="A543" s="2" t="s">
        <v>207</v>
      </c>
      <c r="B543" s="2" t="s">
        <v>7</v>
      </c>
      <c r="C543" s="2" t="s">
        <v>208</v>
      </c>
      <c r="D543" s="2"/>
      <c r="E543" s="2">
        <v>390.70254</v>
      </c>
    </row>
    <row r="544" spans="1:5" x14ac:dyDescent="0.25">
      <c r="A544" s="2" t="s">
        <v>207</v>
      </c>
      <c r="B544" s="2" t="s">
        <v>9</v>
      </c>
      <c r="C544" s="2" t="s">
        <v>208</v>
      </c>
      <c r="D544" s="2"/>
      <c r="E544" s="2">
        <v>390.70254</v>
      </c>
    </row>
    <row r="545" spans="1:5" x14ac:dyDescent="0.25">
      <c r="A545" s="2" t="s">
        <v>207</v>
      </c>
      <c r="B545" s="2" t="s">
        <v>10</v>
      </c>
      <c r="C545" s="2" t="s">
        <v>208</v>
      </c>
      <c r="D545" s="2"/>
      <c r="E545" s="2">
        <v>390.70254</v>
      </c>
    </row>
    <row r="546" spans="1:5" x14ac:dyDescent="0.25">
      <c r="A546" s="2" t="s">
        <v>207</v>
      </c>
      <c r="B546" s="2" t="s">
        <v>11</v>
      </c>
      <c r="C546" s="2" t="s">
        <v>208</v>
      </c>
      <c r="D546" s="2"/>
      <c r="E546" s="2">
        <v>390.70254</v>
      </c>
    </row>
    <row r="547" spans="1:5" x14ac:dyDescent="0.25">
      <c r="A547" s="2" t="s">
        <v>209</v>
      </c>
      <c r="B547" s="2" t="s">
        <v>7</v>
      </c>
      <c r="C547" s="2" t="s">
        <v>210</v>
      </c>
      <c r="D547" s="2"/>
      <c r="E547" s="2">
        <v>390.702541</v>
      </c>
    </row>
    <row r="548" spans="1:5" x14ac:dyDescent="0.25">
      <c r="A548" s="2" t="s">
        <v>209</v>
      </c>
      <c r="B548" s="2" t="s">
        <v>9</v>
      </c>
      <c r="C548" s="2" t="s">
        <v>210</v>
      </c>
      <c r="D548" s="2"/>
      <c r="E548" s="2">
        <v>390.702541</v>
      </c>
    </row>
    <row r="549" spans="1:5" x14ac:dyDescent="0.25">
      <c r="A549" s="2" t="s">
        <v>209</v>
      </c>
      <c r="B549" s="2" t="s">
        <v>10</v>
      </c>
      <c r="C549" s="2" t="s">
        <v>210</v>
      </c>
      <c r="D549" s="2"/>
      <c r="E549" s="2">
        <v>390.702541</v>
      </c>
    </row>
    <row r="550" spans="1:5" x14ac:dyDescent="0.25">
      <c r="A550" s="2" t="s">
        <v>209</v>
      </c>
      <c r="B550" s="2" t="s">
        <v>11</v>
      </c>
      <c r="C550" s="2" t="s">
        <v>210</v>
      </c>
      <c r="D550" s="2"/>
      <c r="E550" s="2">
        <v>390.702541</v>
      </c>
    </row>
    <row r="551" spans="1:5" x14ac:dyDescent="0.25">
      <c r="A551" s="2" t="s">
        <v>211</v>
      </c>
      <c r="B551" s="2" t="s">
        <v>7</v>
      </c>
      <c r="C551" s="2" t="s">
        <v>42</v>
      </c>
      <c r="D551" s="2"/>
      <c r="E551" s="2">
        <v>390.70254199999999</v>
      </c>
    </row>
    <row r="552" spans="1:5" x14ac:dyDescent="0.25">
      <c r="A552" s="2" t="s">
        <v>211</v>
      </c>
      <c r="B552" s="2" t="s">
        <v>9</v>
      </c>
      <c r="C552" s="2" t="s">
        <v>42</v>
      </c>
      <c r="D552" s="2"/>
      <c r="E552" s="2">
        <v>390.70254199999999</v>
      </c>
    </row>
    <row r="553" spans="1:5" x14ac:dyDescent="0.25">
      <c r="A553" s="2" t="s">
        <v>211</v>
      </c>
      <c r="B553" s="2" t="s">
        <v>10</v>
      </c>
      <c r="C553" s="2" t="s">
        <v>42</v>
      </c>
      <c r="D553" s="2"/>
      <c r="E553" s="2">
        <v>390.70254199999999</v>
      </c>
    </row>
    <row r="554" spans="1:5" x14ac:dyDescent="0.25">
      <c r="A554" s="2" t="s">
        <v>211</v>
      </c>
      <c r="B554" s="2" t="s">
        <v>11</v>
      </c>
      <c r="C554" s="2" t="s">
        <v>42</v>
      </c>
      <c r="D554" s="2"/>
      <c r="E554" s="2">
        <v>390.70254199999999</v>
      </c>
    </row>
    <row r="555" spans="1:5" x14ac:dyDescent="0.25">
      <c r="A555" s="2" t="s">
        <v>212</v>
      </c>
      <c r="B555" s="2" t="s">
        <v>7</v>
      </c>
      <c r="C555" s="2" t="s">
        <v>30</v>
      </c>
      <c r="D555" s="2"/>
      <c r="E555" s="2">
        <v>390.702541</v>
      </c>
    </row>
    <row r="556" spans="1:5" x14ac:dyDescent="0.25">
      <c r="A556" s="2" t="s">
        <v>212</v>
      </c>
      <c r="B556" s="2" t="s">
        <v>9</v>
      </c>
      <c r="C556" s="2" t="s">
        <v>30</v>
      </c>
      <c r="D556" s="2"/>
      <c r="E556" s="2">
        <v>390.702541</v>
      </c>
    </row>
    <row r="557" spans="1:5" x14ac:dyDescent="0.25">
      <c r="A557" s="2" t="s">
        <v>212</v>
      </c>
      <c r="B557" s="2" t="s">
        <v>10</v>
      </c>
      <c r="C557" s="2" t="s">
        <v>30</v>
      </c>
      <c r="D557" s="2"/>
      <c r="E557" s="2">
        <v>390.702541</v>
      </c>
    </row>
    <row r="558" spans="1:5" x14ac:dyDescent="0.25">
      <c r="A558" s="2" t="s">
        <v>212</v>
      </c>
      <c r="B558" s="2" t="s">
        <v>11</v>
      </c>
      <c r="C558" s="2" t="s">
        <v>30</v>
      </c>
      <c r="D558" s="2"/>
      <c r="E558" s="2">
        <v>390.702541</v>
      </c>
    </row>
    <row r="559" spans="1:5" x14ac:dyDescent="0.25">
      <c r="A559" s="2" t="s">
        <v>213</v>
      </c>
      <c r="B559" s="2" t="s">
        <v>7</v>
      </c>
      <c r="C559" s="2" t="s">
        <v>65</v>
      </c>
      <c r="D559" s="2" t="s">
        <v>16</v>
      </c>
      <c r="E559" s="2">
        <v>390.70254199999999</v>
      </c>
    </row>
    <row r="560" spans="1:5" x14ac:dyDescent="0.25">
      <c r="A560" s="2" t="s">
        <v>213</v>
      </c>
      <c r="B560" s="2" t="s">
        <v>9</v>
      </c>
      <c r="C560" s="2" t="s">
        <v>65</v>
      </c>
      <c r="D560" s="2" t="s">
        <v>16</v>
      </c>
      <c r="E560" s="2">
        <v>390.70254199999999</v>
      </c>
    </row>
    <row r="561" spans="1:5" x14ac:dyDescent="0.25">
      <c r="A561" s="2" t="s">
        <v>213</v>
      </c>
      <c r="B561" s="2" t="s">
        <v>10</v>
      </c>
      <c r="C561" s="2" t="s">
        <v>65</v>
      </c>
      <c r="D561" s="2" t="s">
        <v>16</v>
      </c>
      <c r="E561" s="2">
        <v>390.70254199999999</v>
      </c>
    </row>
    <row r="562" spans="1:5" x14ac:dyDescent="0.25">
      <c r="A562" s="2" t="s">
        <v>213</v>
      </c>
      <c r="B562" s="2" t="s">
        <v>11</v>
      </c>
      <c r="C562" s="2" t="s">
        <v>65</v>
      </c>
      <c r="D562" s="2" t="s">
        <v>16</v>
      </c>
      <c r="E562" s="2">
        <v>390.70254199999999</v>
      </c>
    </row>
    <row r="563" spans="1:5" x14ac:dyDescent="0.25">
      <c r="A563" s="2" t="s">
        <v>214</v>
      </c>
      <c r="B563" s="2" t="s">
        <v>7</v>
      </c>
      <c r="C563" s="2" t="s">
        <v>17</v>
      </c>
      <c r="D563" s="2"/>
      <c r="E563" s="2">
        <v>390.70254</v>
      </c>
    </row>
    <row r="564" spans="1:5" x14ac:dyDescent="0.25">
      <c r="A564" s="2" t="s">
        <v>214</v>
      </c>
      <c r="B564" s="2" t="s">
        <v>9</v>
      </c>
      <c r="C564" s="2" t="s">
        <v>17</v>
      </c>
      <c r="D564" s="2"/>
      <c r="E564" s="2">
        <v>390.70254</v>
      </c>
    </row>
    <row r="565" spans="1:5" x14ac:dyDescent="0.25">
      <c r="A565" s="2" t="s">
        <v>214</v>
      </c>
      <c r="B565" s="2" t="s">
        <v>10</v>
      </c>
      <c r="C565" s="2" t="s">
        <v>17</v>
      </c>
      <c r="D565" s="2"/>
      <c r="E565" s="2">
        <v>390.70254</v>
      </c>
    </row>
    <row r="566" spans="1:5" x14ac:dyDescent="0.25">
      <c r="A566" s="2" t="s">
        <v>214</v>
      </c>
      <c r="B566" s="2" t="s">
        <v>11</v>
      </c>
      <c r="C566" s="2" t="s">
        <v>17</v>
      </c>
      <c r="D566" s="2"/>
      <c r="E566" s="2">
        <v>390.70254</v>
      </c>
    </row>
    <row r="567" spans="1:5" x14ac:dyDescent="0.25">
      <c r="A567" s="2" t="s">
        <v>215</v>
      </c>
      <c r="B567" s="2" t="s">
        <v>7</v>
      </c>
      <c r="C567" s="2" t="s">
        <v>44</v>
      </c>
      <c r="D567" s="2"/>
      <c r="E567" s="2">
        <v>509.86804999999998</v>
      </c>
    </row>
    <row r="568" spans="1:5" x14ac:dyDescent="0.25">
      <c r="A568" s="2" t="s">
        <v>215</v>
      </c>
      <c r="B568" s="2" t="s">
        <v>9</v>
      </c>
      <c r="C568" s="2" t="s">
        <v>71</v>
      </c>
      <c r="D568" s="2"/>
      <c r="E568" s="2">
        <v>509.86804999999998</v>
      </c>
    </row>
    <row r="569" spans="1:5" x14ac:dyDescent="0.25">
      <c r="A569" s="2" t="s">
        <v>215</v>
      </c>
      <c r="B569" s="2" t="s">
        <v>10</v>
      </c>
      <c r="C569" s="2" t="s">
        <v>71</v>
      </c>
      <c r="D569" s="2"/>
      <c r="E569" s="2">
        <v>509.86804999999998</v>
      </c>
    </row>
    <row r="570" spans="1:5" x14ac:dyDescent="0.25">
      <c r="A570" s="2" t="s">
        <v>215</v>
      </c>
      <c r="B570" s="2" t="s">
        <v>11</v>
      </c>
      <c r="C570" s="2" t="s">
        <v>44</v>
      </c>
      <c r="D570" s="2"/>
      <c r="E570" s="2">
        <v>509.86804999999998</v>
      </c>
    </row>
    <row r="571" spans="1:5" x14ac:dyDescent="0.25">
      <c r="A571" s="2" t="s">
        <v>216</v>
      </c>
      <c r="B571" s="2" t="s">
        <v>7</v>
      </c>
      <c r="C571" s="2" t="s">
        <v>19</v>
      </c>
      <c r="D571" s="2" t="s">
        <v>16</v>
      </c>
      <c r="E571" s="2">
        <v>390.702541</v>
      </c>
    </row>
    <row r="572" spans="1:5" x14ac:dyDescent="0.25">
      <c r="A572" s="2" t="s">
        <v>216</v>
      </c>
      <c r="B572" s="2" t="s">
        <v>9</v>
      </c>
      <c r="C572" s="2" t="s">
        <v>19</v>
      </c>
      <c r="D572" s="2"/>
      <c r="E572" s="2">
        <v>390.702541</v>
      </c>
    </row>
    <row r="573" spans="1:5" x14ac:dyDescent="0.25">
      <c r="A573" s="2" t="s">
        <v>216</v>
      </c>
      <c r="B573" s="2" t="s">
        <v>10</v>
      </c>
      <c r="C573" s="2" t="s">
        <v>19</v>
      </c>
      <c r="D573" s="2" t="s">
        <v>40</v>
      </c>
      <c r="E573" s="2">
        <v>390.702541</v>
      </c>
    </row>
    <row r="574" spans="1:5" x14ac:dyDescent="0.25">
      <c r="A574" s="2" t="s">
        <v>216</v>
      </c>
      <c r="B574" s="2" t="s">
        <v>11</v>
      </c>
      <c r="C574" s="2" t="s">
        <v>19</v>
      </c>
      <c r="D574" s="2"/>
      <c r="E574" s="2">
        <v>390.702541</v>
      </c>
    </row>
    <row r="575" spans="1:5" x14ac:dyDescent="0.25">
      <c r="A575" s="2" t="s">
        <v>217</v>
      </c>
      <c r="B575" s="2" t="s">
        <v>7</v>
      </c>
      <c r="C575" s="2" t="s">
        <v>218</v>
      </c>
      <c r="D575" s="2"/>
      <c r="E575" s="2">
        <v>390.70254199999999</v>
      </c>
    </row>
    <row r="576" spans="1:5" x14ac:dyDescent="0.25">
      <c r="A576" s="2" t="s">
        <v>217</v>
      </c>
      <c r="B576" s="2" t="s">
        <v>9</v>
      </c>
      <c r="C576" s="2" t="s">
        <v>218</v>
      </c>
      <c r="D576" s="2" t="s">
        <v>40</v>
      </c>
      <c r="E576" s="2">
        <v>390.70254199999999</v>
      </c>
    </row>
    <row r="577" spans="1:5" x14ac:dyDescent="0.25">
      <c r="A577" s="2" t="s">
        <v>217</v>
      </c>
      <c r="B577" s="2" t="s">
        <v>10</v>
      </c>
      <c r="C577" s="2" t="s">
        <v>218</v>
      </c>
      <c r="D577" s="2"/>
      <c r="E577" s="2">
        <v>390.70254199999999</v>
      </c>
    </row>
    <row r="578" spans="1:5" x14ac:dyDescent="0.25">
      <c r="A578" s="2" t="s">
        <v>217</v>
      </c>
      <c r="B578" s="2" t="s">
        <v>11</v>
      </c>
      <c r="C578" s="2" t="s">
        <v>218</v>
      </c>
      <c r="D578" s="2"/>
      <c r="E578" s="2">
        <v>390.70254199999999</v>
      </c>
    </row>
    <row r="579" spans="1:5" x14ac:dyDescent="0.25">
      <c r="A579" s="2" t="s">
        <v>219</v>
      </c>
      <c r="B579" s="2" t="s">
        <v>7</v>
      </c>
      <c r="C579" s="2" t="s">
        <v>15</v>
      </c>
      <c r="D579" s="2"/>
      <c r="E579" s="2">
        <v>390.702541</v>
      </c>
    </row>
    <row r="580" spans="1:5" x14ac:dyDescent="0.25">
      <c r="A580" s="2" t="s">
        <v>219</v>
      </c>
      <c r="B580" s="2" t="s">
        <v>9</v>
      </c>
      <c r="C580" s="2" t="s">
        <v>15</v>
      </c>
      <c r="D580" s="2"/>
      <c r="E580" s="2">
        <v>390.702541</v>
      </c>
    </row>
    <row r="581" spans="1:5" x14ac:dyDescent="0.25">
      <c r="A581" s="2" t="s">
        <v>219</v>
      </c>
      <c r="B581" s="2" t="s">
        <v>10</v>
      </c>
      <c r="C581" s="2" t="s">
        <v>15</v>
      </c>
      <c r="D581" s="2"/>
      <c r="E581" s="2">
        <v>390.702541</v>
      </c>
    </row>
    <row r="582" spans="1:5" x14ac:dyDescent="0.25">
      <c r="A582" s="2" t="s">
        <v>219</v>
      </c>
      <c r="B582" s="2" t="s">
        <v>11</v>
      </c>
      <c r="C582" s="2" t="s">
        <v>15</v>
      </c>
      <c r="D582" s="2"/>
      <c r="E582" s="2">
        <v>390.702541</v>
      </c>
    </row>
    <row r="583" spans="1:5" x14ac:dyDescent="0.25">
      <c r="A583" s="2" t="s">
        <v>220</v>
      </c>
      <c r="B583" s="2" t="s">
        <v>7</v>
      </c>
      <c r="C583" s="2" t="s">
        <v>30</v>
      </c>
      <c r="D583" s="2"/>
      <c r="E583" s="2">
        <v>390.702541</v>
      </c>
    </row>
    <row r="584" spans="1:5" x14ac:dyDescent="0.25">
      <c r="A584" s="2" t="s">
        <v>220</v>
      </c>
      <c r="B584" s="2" t="s">
        <v>9</v>
      </c>
      <c r="C584" s="2" t="s">
        <v>30</v>
      </c>
      <c r="D584" s="2"/>
      <c r="E584" s="2">
        <v>390.702541</v>
      </c>
    </row>
    <row r="585" spans="1:5" x14ac:dyDescent="0.25">
      <c r="A585" s="2" t="s">
        <v>220</v>
      </c>
      <c r="B585" s="2" t="s">
        <v>10</v>
      </c>
      <c r="C585" s="2" t="s">
        <v>30</v>
      </c>
      <c r="D585" s="2" t="s">
        <v>16</v>
      </c>
      <c r="E585" s="2">
        <v>390.702541</v>
      </c>
    </row>
    <row r="586" spans="1:5" x14ac:dyDescent="0.25">
      <c r="A586" s="2" t="s">
        <v>220</v>
      </c>
      <c r="B586" s="2" t="s">
        <v>11</v>
      </c>
      <c r="C586" s="2" t="s">
        <v>30</v>
      </c>
      <c r="D586" s="2"/>
      <c r="E586" s="2">
        <v>390.702541</v>
      </c>
    </row>
    <row r="587" spans="1:5" x14ac:dyDescent="0.25">
      <c r="A587" s="2" t="s">
        <v>221</v>
      </c>
      <c r="B587" s="2" t="s">
        <v>7</v>
      </c>
      <c r="C587" s="2" t="s">
        <v>15</v>
      </c>
      <c r="D587" s="2"/>
      <c r="E587" s="2">
        <v>660.981359</v>
      </c>
    </row>
    <row r="588" spans="1:5" x14ac:dyDescent="0.25">
      <c r="A588" s="2" t="s">
        <v>221</v>
      </c>
      <c r="B588" s="2" t="s">
        <v>9</v>
      </c>
      <c r="C588" s="2" t="s">
        <v>23</v>
      </c>
      <c r="D588" s="2"/>
      <c r="E588" s="2">
        <v>660.981359</v>
      </c>
    </row>
    <row r="589" spans="1:5" x14ac:dyDescent="0.25">
      <c r="A589" s="2" t="s">
        <v>221</v>
      </c>
      <c r="B589" s="2" t="s">
        <v>10</v>
      </c>
      <c r="C589" s="2" t="s">
        <v>71</v>
      </c>
      <c r="D589" s="2"/>
      <c r="E589" s="2">
        <v>660.981359</v>
      </c>
    </row>
    <row r="590" spans="1:5" x14ac:dyDescent="0.25">
      <c r="A590" s="2" t="s">
        <v>221</v>
      </c>
      <c r="B590" s="2" t="s">
        <v>11</v>
      </c>
      <c r="C590" s="2" t="s">
        <v>21</v>
      </c>
      <c r="D590" s="2" t="s">
        <v>16</v>
      </c>
      <c r="E590" s="2">
        <v>660.981359</v>
      </c>
    </row>
    <row r="591" spans="1:5" x14ac:dyDescent="0.25">
      <c r="A591" s="2" t="s">
        <v>222</v>
      </c>
      <c r="B591" s="2" t="s">
        <v>7</v>
      </c>
      <c r="C591" s="2" t="s">
        <v>223</v>
      </c>
      <c r="D591" s="2"/>
      <c r="E591" s="2">
        <v>390.702541</v>
      </c>
    </row>
    <row r="592" spans="1:5" x14ac:dyDescent="0.25">
      <c r="A592" s="2" t="s">
        <v>222</v>
      </c>
      <c r="B592" s="2" t="s">
        <v>9</v>
      </c>
      <c r="C592" s="2" t="s">
        <v>223</v>
      </c>
      <c r="D592" s="2"/>
      <c r="E592" s="2">
        <v>390.702541</v>
      </c>
    </row>
    <row r="593" spans="1:5" x14ac:dyDescent="0.25">
      <c r="A593" s="2" t="s">
        <v>222</v>
      </c>
      <c r="B593" s="2" t="s">
        <v>10</v>
      </c>
      <c r="C593" s="2" t="s">
        <v>223</v>
      </c>
      <c r="D593" s="2"/>
      <c r="E593" s="2">
        <v>390.702541</v>
      </c>
    </row>
    <row r="594" spans="1:5" x14ac:dyDescent="0.25">
      <c r="A594" s="2" t="s">
        <v>222</v>
      </c>
      <c r="B594" s="2" t="s">
        <v>11</v>
      </c>
      <c r="C594" s="2" t="s">
        <v>223</v>
      </c>
      <c r="D594" s="2"/>
      <c r="E594" s="2">
        <v>390.702541</v>
      </c>
    </row>
    <row r="595" spans="1:5" x14ac:dyDescent="0.25">
      <c r="A595" s="2" t="s">
        <v>224</v>
      </c>
      <c r="B595" s="2" t="s">
        <v>7</v>
      </c>
      <c r="C595" s="2" t="s">
        <v>24</v>
      </c>
      <c r="D595" s="2"/>
      <c r="E595" s="2">
        <v>727.91641000000004</v>
      </c>
    </row>
    <row r="596" spans="1:5" x14ac:dyDescent="0.25">
      <c r="A596" s="2" t="s">
        <v>224</v>
      </c>
      <c r="B596" s="2" t="s">
        <v>9</v>
      </c>
      <c r="C596" s="2" t="s">
        <v>14</v>
      </c>
      <c r="D596" s="2"/>
      <c r="E596" s="2">
        <v>727.91641000000004</v>
      </c>
    </row>
    <row r="597" spans="1:5" x14ac:dyDescent="0.25">
      <c r="A597" s="2" t="s">
        <v>224</v>
      </c>
      <c r="B597" s="2" t="s">
        <v>10</v>
      </c>
      <c r="C597" s="2" t="s">
        <v>43</v>
      </c>
      <c r="D597" s="2" t="s">
        <v>16</v>
      </c>
      <c r="E597" s="2">
        <v>727.91641000000004</v>
      </c>
    </row>
    <row r="598" spans="1:5" x14ac:dyDescent="0.25">
      <c r="A598" s="2" t="s">
        <v>224</v>
      </c>
      <c r="B598" s="2" t="s">
        <v>11</v>
      </c>
      <c r="C598" s="2" t="s">
        <v>17</v>
      </c>
      <c r="D598" s="2"/>
      <c r="E598" s="2">
        <v>727.91641000000004</v>
      </c>
    </row>
    <row r="599" spans="1:5" x14ac:dyDescent="0.25">
      <c r="A599" s="2" t="s">
        <v>225</v>
      </c>
      <c r="B599" s="2" t="s">
        <v>7</v>
      </c>
      <c r="C599" s="2" t="s">
        <v>19</v>
      </c>
      <c r="D599" s="2"/>
      <c r="E599" s="2">
        <v>740.66140099999996</v>
      </c>
    </row>
    <row r="600" spans="1:5" x14ac:dyDescent="0.25">
      <c r="A600" s="2" t="s">
        <v>225</v>
      </c>
      <c r="B600" s="2" t="s">
        <v>9</v>
      </c>
      <c r="C600" s="2" t="s">
        <v>14</v>
      </c>
      <c r="D600" s="2"/>
      <c r="E600" s="2">
        <v>740.66140099999996</v>
      </c>
    </row>
    <row r="601" spans="1:5" x14ac:dyDescent="0.25">
      <c r="A601" s="2" t="s">
        <v>225</v>
      </c>
      <c r="B601" s="2" t="s">
        <v>10</v>
      </c>
      <c r="C601" s="2" t="s">
        <v>44</v>
      </c>
      <c r="D601" s="2" t="s">
        <v>16</v>
      </c>
      <c r="E601" s="2">
        <v>740.66140099999996</v>
      </c>
    </row>
    <row r="602" spans="1:5" x14ac:dyDescent="0.25">
      <c r="A602" s="2" t="s">
        <v>225</v>
      </c>
      <c r="B602" s="2" t="s">
        <v>11</v>
      </c>
      <c r="C602" s="2" t="s">
        <v>43</v>
      </c>
      <c r="D602" s="2" t="s">
        <v>16</v>
      </c>
      <c r="E602" s="2">
        <v>740.66140099999996</v>
      </c>
    </row>
    <row r="603" spans="1:5" x14ac:dyDescent="0.25">
      <c r="A603" s="2" t="s">
        <v>226</v>
      </c>
      <c r="B603" s="2" t="s">
        <v>7</v>
      </c>
      <c r="C603" s="2" t="s">
        <v>32</v>
      </c>
      <c r="D603" s="2"/>
      <c r="E603" s="2">
        <v>390.702541</v>
      </c>
    </row>
    <row r="604" spans="1:5" x14ac:dyDescent="0.25">
      <c r="A604" s="2" t="s">
        <v>226</v>
      </c>
      <c r="B604" s="2" t="s">
        <v>9</v>
      </c>
      <c r="C604" s="2" t="s">
        <v>32</v>
      </c>
      <c r="D604" s="2"/>
      <c r="E604" s="2">
        <v>390.702541</v>
      </c>
    </row>
    <row r="605" spans="1:5" x14ac:dyDescent="0.25">
      <c r="A605" s="2" t="s">
        <v>226</v>
      </c>
      <c r="B605" s="2" t="s">
        <v>10</v>
      </c>
      <c r="C605" s="2" t="s">
        <v>32</v>
      </c>
      <c r="D605" s="2"/>
      <c r="E605" s="2">
        <v>390.702541</v>
      </c>
    </row>
    <row r="606" spans="1:5" x14ac:dyDescent="0.25">
      <c r="A606" s="2" t="s">
        <v>226</v>
      </c>
      <c r="B606" s="2" t="s">
        <v>11</v>
      </c>
      <c r="C606" s="2" t="s">
        <v>32</v>
      </c>
      <c r="D606" s="2"/>
      <c r="E606" s="2">
        <v>390.702541</v>
      </c>
    </row>
    <row r="607" spans="1:5" x14ac:dyDescent="0.25">
      <c r="A607" s="2" t="s">
        <v>227</v>
      </c>
      <c r="B607" s="2" t="s">
        <v>7</v>
      </c>
      <c r="C607" s="2" t="s">
        <v>73</v>
      </c>
      <c r="D607" s="2"/>
      <c r="E607" s="2">
        <v>390.702541</v>
      </c>
    </row>
    <row r="608" spans="1:5" x14ac:dyDescent="0.25">
      <c r="A608" s="2" t="s">
        <v>227</v>
      </c>
      <c r="B608" s="2" t="s">
        <v>9</v>
      </c>
      <c r="C608" s="2" t="s">
        <v>73</v>
      </c>
      <c r="D608" s="2"/>
      <c r="E608" s="2">
        <v>390.702541</v>
      </c>
    </row>
    <row r="609" spans="1:5" x14ac:dyDescent="0.25">
      <c r="A609" s="2" t="s">
        <v>227</v>
      </c>
      <c r="B609" s="2" t="s">
        <v>10</v>
      </c>
      <c r="C609" s="2" t="s">
        <v>73</v>
      </c>
      <c r="D609" s="2"/>
      <c r="E609" s="2">
        <v>390.702541</v>
      </c>
    </row>
    <row r="610" spans="1:5" x14ac:dyDescent="0.25">
      <c r="A610" s="2" t="s">
        <v>227</v>
      </c>
      <c r="B610" s="2" t="s">
        <v>11</v>
      </c>
      <c r="C610" s="2" t="s">
        <v>73</v>
      </c>
      <c r="D610" s="2"/>
      <c r="E610" s="2">
        <v>390.702541</v>
      </c>
    </row>
    <row r="611" spans="1:5" x14ac:dyDescent="0.25">
      <c r="A611" s="2" t="s">
        <v>228</v>
      </c>
      <c r="B611" s="2" t="s">
        <v>7</v>
      </c>
      <c r="C611" s="2" t="s">
        <v>44</v>
      </c>
      <c r="D611" s="2"/>
      <c r="E611" s="2">
        <v>508.237281</v>
      </c>
    </row>
    <row r="612" spans="1:5" x14ac:dyDescent="0.25">
      <c r="A612" s="2" t="s">
        <v>228</v>
      </c>
      <c r="B612" s="2" t="s">
        <v>9</v>
      </c>
      <c r="C612" s="2" t="s">
        <v>14</v>
      </c>
      <c r="D612" s="2"/>
      <c r="E612" s="2">
        <v>508.237281</v>
      </c>
    </row>
    <row r="613" spans="1:5" x14ac:dyDescent="0.25">
      <c r="A613" s="2" t="s">
        <v>228</v>
      </c>
      <c r="B613" s="2" t="s">
        <v>10</v>
      </c>
      <c r="C613" s="2" t="s">
        <v>14</v>
      </c>
      <c r="D613" s="2"/>
      <c r="E613" s="2">
        <v>508.237281</v>
      </c>
    </row>
    <row r="614" spans="1:5" x14ac:dyDescent="0.25">
      <c r="A614" s="2" t="s">
        <v>228</v>
      </c>
      <c r="B614" s="2" t="s">
        <v>11</v>
      </c>
      <c r="C614" s="2" t="s">
        <v>44</v>
      </c>
      <c r="D614" s="2"/>
      <c r="E614" s="2">
        <v>508.237281</v>
      </c>
    </row>
    <row r="615" spans="1:5" x14ac:dyDescent="0.25">
      <c r="A615" s="2" t="s">
        <v>229</v>
      </c>
      <c r="B615" s="2" t="s">
        <v>7</v>
      </c>
      <c r="C615" s="2" t="s">
        <v>49</v>
      </c>
      <c r="D615" s="2"/>
      <c r="E615" s="2">
        <v>390.70254199999999</v>
      </c>
    </row>
    <row r="616" spans="1:5" x14ac:dyDescent="0.25">
      <c r="A616" s="2" t="s">
        <v>229</v>
      </c>
      <c r="B616" s="2" t="s">
        <v>9</v>
      </c>
      <c r="C616" s="2" t="s">
        <v>49</v>
      </c>
      <c r="D616" s="2"/>
      <c r="E616" s="2">
        <v>390.70254199999999</v>
      </c>
    </row>
    <row r="617" spans="1:5" x14ac:dyDescent="0.25">
      <c r="A617" s="2" t="s">
        <v>229</v>
      </c>
      <c r="B617" s="2" t="s">
        <v>10</v>
      </c>
      <c r="C617" s="2" t="s">
        <v>49</v>
      </c>
      <c r="D617" s="2"/>
      <c r="E617" s="2">
        <v>390.70254199999999</v>
      </c>
    </row>
    <row r="618" spans="1:5" x14ac:dyDescent="0.25">
      <c r="A618" s="2" t="s">
        <v>229</v>
      </c>
      <c r="B618" s="2" t="s">
        <v>11</v>
      </c>
      <c r="C618" s="2" t="s">
        <v>49</v>
      </c>
      <c r="D618" s="2"/>
      <c r="E618" s="2">
        <v>390.70254199999999</v>
      </c>
    </row>
    <row r="619" spans="1:5" x14ac:dyDescent="0.25">
      <c r="A619" s="2" t="s">
        <v>230</v>
      </c>
      <c r="B619" s="2" t="s">
        <v>7</v>
      </c>
      <c r="C619" s="2" t="s">
        <v>15</v>
      </c>
      <c r="D619" s="2"/>
      <c r="E619" s="2">
        <v>390.702541</v>
      </c>
    </row>
    <row r="620" spans="1:5" x14ac:dyDescent="0.25">
      <c r="A620" s="2" t="s">
        <v>230</v>
      </c>
      <c r="B620" s="2" t="s">
        <v>9</v>
      </c>
      <c r="C620" s="2" t="s">
        <v>15</v>
      </c>
      <c r="D620" s="2"/>
      <c r="E620" s="2">
        <v>390.702541</v>
      </c>
    </row>
    <row r="621" spans="1:5" x14ac:dyDescent="0.25">
      <c r="A621" s="2" t="s">
        <v>230</v>
      </c>
      <c r="B621" s="2" t="s">
        <v>10</v>
      </c>
      <c r="C621" s="2" t="s">
        <v>15</v>
      </c>
      <c r="D621" s="2"/>
      <c r="E621" s="2">
        <v>390.702541</v>
      </c>
    </row>
    <row r="622" spans="1:5" x14ac:dyDescent="0.25">
      <c r="A622" s="2" t="s">
        <v>230</v>
      </c>
      <c r="B622" s="2" t="s">
        <v>11</v>
      </c>
      <c r="C622" s="2" t="s">
        <v>15</v>
      </c>
      <c r="D622" s="2"/>
      <c r="E622" s="2">
        <v>390.702541</v>
      </c>
    </row>
    <row r="623" spans="1:5" x14ac:dyDescent="0.25">
      <c r="A623" s="2" t="s">
        <v>231</v>
      </c>
      <c r="B623" s="2" t="s">
        <v>7</v>
      </c>
      <c r="C623" s="2" t="s">
        <v>232</v>
      </c>
      <c r="D623" s="2"/>
      <c r="E623" s="2">
        <v>390.702541</v>
      </c>
    </row>
    <row r="624" spans="1:5" x14ac:dyDescent="0.25">
      <c r="A624" s="2" t="s">
        <v>231</v>
      </c>
      <c r="B624" s="2" t="s">
        <v>9</v>
      </c>
      <c r="C624" s="2" t="s">
        <v>232</v>
      </c>
      <c r="D624" s="2"/>
      <c r="E624" s="2">
        <v>390.702541</v>
      </c>
    </row>
    <row r="625" spans="1:5" x14ac:dyDescent="0.25">
      <c r="A625" s="2" t="s">
        <v>231</v>
      </c>
      <c r="B625" s="2" t="s">
        <v>10</v>
      </c>
      <c r="C625" s="2" t="s">
        <v>232</v>
      </c>
      <c r="D625" s="2"/>
      <c r="E625" s="2">
        <v>390.702541</v>
      </c>
    </row>
    <row r="626" spans="1:5" x14ac:dyDescent="0.25">
      <c r="A626" s="2" t="s">
        <v>231</v>
      </c>
      <c r="B626" s="2" t="s">
        <v>11</v>
      </c>
      <c r="C626" s="2" t="s">
        <v>232</v>
      </c>
      <c r="D626" s="2"/>
      <c r="E626" s="2">
        <v>390.702541</v>
      </c>
    </row>
    <row r="627" spans="1:5" x14ac:dyDescent="0.25">
      <c r="A627" s="2" t="s">
        <v>233</v>
      </c>
      <c r="B627" s="2" t="s">
        <v>7</v>
      </c>
      <c r="C627" s="2" t="s">
        <v>17</v>
      </c>
      <c r="D627" s="2"/>
      <c r="E627" s="2">
        <v>390.70254</v>
      </c>
    </row>
    <row r="628" spans="1:5" x14ac:dyDescent="0.25">
      <c r="A628" s="2" t="s">
        <v>233</v>
      </c>
      <c r="B628" s="2" t="s">
        <v>9</v>
      </c>
      <c r="C628" s="2" t="s">
        <v>17</v>
      </c>
      <c r="D628" s="2"/>
      <c r="E628" s="2">
        <v>390.70254</v>
      </c>
    </row>
    <row r="629" spans="1:5" x14ac:dyDescent="0.25">
      <c r="A629" s="2" t="s">
        <v>233</v>
      </c>
      <c r="B629" s="2" t="s">
        <v>10</v>
      </c>
      <c r="C629" s="2" t="s">
        <v>17</v>
      </c>
      <c r="D629" s="2"/>
      <c r="E629" s="2">
        <v>390.70254</v>
      </c>
    </row>
    <row r="630" spans="1:5" x14ac:dyDescent="0.25">
      <c r="A630" s="2" t="s">
        <v>233</v>
      </c>
      <c r="B630" s="2" t="s">
        <v>11</v>
      </c>
      <c r="C630" s="2" t="s">
        <v>17</v>
      </c>
      <c r="D630" s="2"/>
      <c r="E630" s="2">
        <v>390.70254</v>
      </c>
    </row>
    <row r="631" spans="1:5" x14ac:dyDescent="0.25">
      <c r="A631" s="2" t="s">
        <v>234</v>
      </c>
      <c r="B631" s="2" t="s">
        <v>7</v>
      </c>
      <c r="C631" s="2" t="s">
        <v>19</v>
      </c>
      <c r="D631" s="2"/>
      <c r="E631" s="2">
        <v>509.86804899999998</v>
      </c>
    </row>
    <row r="632" spans="1:5" x14ac:dyDescent="0.25">
      <c r="A632" s="2" t="s">
        <v>234</v>
      </c>
      <c r="B632" s="2" t="s">
        <v>9</v>
      </c>
      <c r="C632" s="2" t="s">
        <v>71</v>
      </c>
      <c r="D632" s="2"/>
      <c r="E632" s="2">
        <v>509.86804899999998</v>
      </c>
    </row>
    <row r="633" spans="1:5" x14ac:dyDescent="0.25">
      <c r="A633" s="2" t="s">
        <v>234</v>
      </c>
      <c r="B633" s="2" t="s">
        <v>10</v>
      </c>
      <c r="C633" s="2" t="s">
        <v>71</v>
      </c>
      <c r="D633" s="2"/>
      <c r="E633" s="2">
        <v>509.86804899999998</v>
      </c>
    </row>
    <row r="634" spans="1:5" x14ac:dyDescent="0.25">
      <c r="A634" s="2" t="s">
        <v>234</v>
      </c>
      <c r="B634" s="2" t="s">
        <v>11</v>
      </c>
      <c r="C634" s="2" t="s">
        <v>19</v>
      </c>
      <c r="D634" s="2" t="s">
        <v>16</v>
      </c>
      <c r="E634" s="2">
        <v>509.86804899999998</v>
      </c>
    </row>
    <row r="635" spans="1:5" x14ac:dyDescent="0.25">
      <c r="A635" s="2" t="s">
        <v>235</v>
      </c>
      <c r="B635" s="2" t="s">
        <v>7</v>
      </c>
      <c r="C635" s="2" t="s">
        <v>68</v>
      </c>
      <c r="D635" s="2"/>
      <c r="E635" s="2">
        <v>390.70254299999999</v>
      </c>
    </row>
    <row r="636" spans="1:5" x14ac:dyDescent="0.25">
      <c r="A636" s="2" t="s">
        <v>235</v>
      </c>
      <c r="B636" s="2" t="s">
        <v>9</v>
      </c>
      <c r="C636" s="2" t="s">
        <v>68</v>
      </c>
      <c r="D636" s="2"/>
      <c r="E636" s="2">
        <v>390.70254299999999</v>
      </c>
    </row>
    <row r="637" spans="1:5" x14ac:dyDescent="0.25">
      <c r="A637" s="2" t="s">
        <v>235</v>
      </c>
      <c r="B637" s="2" t="s">
        <v>10</v>
      </c>
      <c r="C637" s="2" t="s">
        <v>68</v>
      </c>
      <c r="D637" s="2"/>
      <c r="E637" s="2">
        <v>390.70254299999999</v>
      </c>
    </row>
    <row r="638" spans="1:5" x14ac:dyDescent="0.25">
      <c r="A638" s="2" t="s">
        <v>235</v>
      </c>
      <c r="B638" s="2" t="s">
        <v>11</v>
      </c>
      <c r="C638" s="2" t="s">
        <v>68</v>
      </c>
      <c r="D638" s="2"/>
      <c r="E638" s="2">
        <v>390.70254299999999</v>
      </c>
    </row>
    <row r="639" spans="1:5" x14ac:dyDescent="0.25">
      <c r="A639" s="2" t="s">
        <v>236</v>
      </c>
      <c r="B639" s="2" t="s">
        <v>7</v>
      </c>
      <c r="C639" s="2" t="s">
        <v>44</v>
      </c>
      <c r="D639" s="2"/>
      <c r="E639" s="2">
        <v>716.67987200000005</v>
      </c>
    </row>
    <row r="640" spans="1:5" x14ac:dyDescent="0.25">
      <c r="A640" s="2" t="s">
        <v>236</v>
      </c>
      <c r="B640" s="2" t="s">
        <v>9</v>
      </c>
      <c r="C640" s="2" t="s">
        <v>42</v>
      </c>
      <c r="D640" s="2"/>
      <c r="E640" s="2">
        <v>716.67987200000005</v>
      </c>
    </row>
    <row r="641" spans="1:5" x14ac:dyDescent="0.25">
      <c r="A641" s="2" t="s">
        <v>236</v>
      </c>
      <c r="B641" s="2" t="s">
        <v>10</v>
      </c>
      <c r="C641" s="2" t="s">
        <v>14</v>
      </c>
      <c r="D641" s="2" t="s">
        <v>16</v>
      </c>
      <c r="E641" s="2">
        <v>716.67987200000005</v>
      </c>
    </row>
    <row r="642" spans="1:5" x14ac:dyDescent="0.25">
      <c r="A642" s="2" t="s">
        <v>236</v>
      </c>
      <c r="B642" s="2" t="s">
        <v>11</v>
      </c>
      <c r="C642" s="2" t="s">
        <v>21</v>
      </c>
      <c r="D642" s="2"/>
      <c r="E642" s="2">
        <v>716.67987200000005</v>
      </c>
    </row>
    <row r="643" spans="1:5" x14ac:dyDescent="0.25">
      <c r="A643" s="2" t="s">
        <v>237</v>
      </c>
      <c r="B643" s="2" t="s">
        <v>7</v>
      </c>
      <c r="C643" s="2" t="s">
        <v>19</v>
      </c>
      <c r="D643" s="2"/>
      <c r="E643" s="2">
        <v>390.702541</v>
      </c>
    </row>
    <row r="644" spans="1:5" x14ac:dyDescent="0.25">
      <c r="A644" s="2" t="s">
        <v>237</v>
      </c>
      <c r="B644" s="2" t="s">
        <v>9</v>
      </c>
      <c r="C644" s="2" t="s">
        <v>19</v>
      </c>
      <c r="D644" s="2"/>
      <c r="E644" s="2">
        <v>390.702541</v>
      </c>
    </row>
    <row r="645" spans="1:5" x14ac:dyDescent="0.25">
      <c r="A645" s="2" t="s">
        <v>237</v>
      </c>
      <c r="B645" s="2" t="s">
        <v>10</v>
      </c>
      <c r="C645" s="2" t="s">
        <v>19</v>
      </c>
      <c r="D645" s="2"/>
      <c r="E645" s="2">
        <v>390.702541</v>
      </c>
    </row>
    <row r="646" spans="1:5" x14ac:dyDescent="0.25">
      <c r="A646" s="2" t="s">
        <v>237</v>
      </c>
      <c r="B646" s="2" t="s">
        <v>11</v>
      </c>
      <c r="C646" s="2" t="s">
        <v>19</v>
      </c>
      <c r="D646" s="2" t="s">
        <v>16</v>
      </c>
      <c r="E646" s="2">
        <v>390.702541</v>
      </c>
    </row>
    <row r="647" spans="1:5" x14ac:dyDescent="0.25">
      <c r="A647" s="2" t="s">
        <v>238</v>
      </c>
      <c r="B647" s="2" t="s">
        <v>7</v>
      </c>
      <c r="C647" s="2" t="s">
        <v>14</v>
      </c>
      <c r="D647" s="2"/>
      <c r="E647" s="2">
        <v>727.91641100000004</v>
      </c>
    </row>
    <row r="648" spans="1:5" x14ac:dyDescent="0.25">
      <c r="A648" s="2" t="s">
        <v>238</v>
      </c>
      <c r="B648" s="2" t="s">
        <v>9</v>
      </c>
      <c r="C648" s="2" t="s">
        <v>24</v>
      </c>
      <c r="D648" s="2"/>
      <c r="E648" s="2">
        <v>727.91641100000004</v>
      </c>
    </row>
    <row r="649" spans="1:5" x14ac:dyDescent="0.25">
      <c r="A649" s="2" t="s">
        <v>238</v>
      </c>
      <c r="B649" s="2" t="s">
        <v>10</v>
      </c>
      <c r="C649" s="2" t="s">
        <v>13</v>
      </c>
      <c r="D649" s="2"/>
      <c r="E649" s="2">
        <v>727.91641100000004</v>
      </c>
    </row>
    <row r="650" spans="1:5" x14ac:dyDescent="0.25">
      <c r="A650" s="2" t="s">
        <v>238</v>
      </c>
      <c r="B650" s="2" t="s">
        <v>11</v>
      </c>
      <c r="C650" s="2" t="s">
        <v>21</v>
      </c>
      <c r="D650" s="2" t="s">
        <v>16</v>
      </c>
      <c r="E650" s="2">
        <v>727.91641100000004</v>
      </c>
    </row>
    <row r="651" spans="1:5" x14ac:dyDescent="0.25">
      <c r="A651" s="2" t="s">
        <v>239</v>
      </c>
      <c r="B651" s="2" t="s">
        <v>7</v>
      </c>
      <c r="C651" s="2" t="s">
        <v>13</v>
      </c>
      <c r="D651" s="2"/>
      <c r="E651" s="2">
        <v>508.237281</v>
      </c>
    </row>
    <row r="652" spans="1:5" x14ac:dyDescent="0.25">
      <c r="A652" s="2" t="s">
        <v>239</v>
      </c>
      <c r="B652" s="2" t="s">
        <v>9</v>
      </c>
      <c r="C652" s="2" t="s">
        <v>14</v>
      </c>
      <c r="D652" s="2"/>
      <c r="E652" s="2">
        <v>508.237281</v>
      </c>
    </row>
    <row r="653" spans="1:5" x14ac:dyDescent="0.25">
      <c r="A653" s="2" t="s">
        <v>239</v>
      </c>
      <c r="B653" s="2" t="s">
        <v>10</v>
      </c>
      <c r="C653" s="2" t="s">
        <v>14</v>
      </c>
      <c r="D653" s="2"/>
      <c r="E653" s="2">
        <v>508.237281</v>
      </c>
    </row>
    <row r="654" spans="1:5" x14ac:dyDescent="0.25">
      <c r="A654" s="2" t="s">
        <v>239</v>
      </c>
      <c r="B654" s="2" t="s">
        <v>11</v>
      </c>
      <c r="C654" s="2" t="s">
        <v>13</v>
      </c>
      <c r="D654" s="2"/>
      <c r="E654" s="2">
        <v>508.237281</v>
      </c>
    </row>
    <row r="655" spans="1:5" x14ac:dyDescent="0.25">
      <c r="A655" s="2" t="s">
        <v>240</v>
      </c>
      <c r="B655" s="2" t="s">
        <v>7</v>
      </c>
      <c r="C655" s="2" t="s">
        <v>24</v>
      </c>
      <c r="D655" s="2"/>
      <c r="E655" s="2">
        <v>683.80128400000001</v>
      </c>
    </row>
    <row r="656" spans="1:5" x14ac:dyDescent="0.25">
      <c r="A656" s="2" t="s">
        <v>240</v>
      </c>
      <c r="B656" s="2" t="s">
        <v>9</v>
      </c>
      <c r="C656" s="2" t="s">
        <v>19</v>
      </c>
      <c r="D656" s="2" t="s">
        <v>16</v>
      </c>
      <c r="E656" s="2">
        <v>683.80128400000001</v>
      </c>
    </row>
    <row r="657" spans="1:5" x14ac:dyDescent="0.25">
      <c r="A657" s="2" t="s">
        <v>240</v>
      </c>
      <c r="B657" s="2" t="s">
        <v>10</v>
      </c>
      <c r="C657" s="2" t="s">
        <v>30</v>
      </c>
      <c r="D657" s="2"/>
      <c r="E657" s="2">
        <v>683.80128400000001</v>
      </c>
    </row>
    <row r="658" spans="1:5" x14ac:dyDescent="0.25">
      <c r="A658" s="2" t="s">
        <v>240</v>
      </c>
      <c r="B658" s="2" t="s">
        <v>11</v>
      </c>
      <c r="C658" s="2" t="s">
        <v>13</v>
      </c>
      <c r="D658" s="2"/>
      <c r="E658" s="2">
        <v>683.80128400000001</v>
      </c>
    </row>
    <row r="659" spans="1:5" x14ac:dyDescent="0.25">
      <c r="A659" s="2" t="s">
        <v>241</v>
      </c>
      <c r="B659" s="2" t="s">
        <v>7</v>
      </c>
      <c r="C659" s="2" t="s">
        <v>44</v>
      </c>
      <c r="D659" s="2"/>
      <c r="E659" s="2">
        <v>390.70254199999999</v>
      </c>
    </row>
    <row r="660" spans="1:5" x14ac:dyDescent="0.25">
      <c r="A660" s="2" t="s">
        <v>241</v>
      </c>
      <c r="B660" s="2" t="s">
        <v>9</v>
      </c>
      <c r="C660" s="2" t="s">
        <v>44</v>
      </c>
      <c r="D660" s="2"/>
      <c r="E660" s="2">
        <v>390.70254199999999</v>
      </c>
    </row>
    <row r="661" spans="1:5" x14ac:dyDescent="0.25">
      <c r="A661" s="2" t="s">
        <v>241</v>
      </c>
      <c r="B661" s="2" t="s">
        <v>10</v>
      </c>
      <c r="C661" s="2" t="s">
        <v>44</v>
      </c>
      <c r="D661" s="2"/>
      <c r="E661" s="2">
        <v>390.70254199999999</v>
      </c>
    </row>
    <row r="662" spans="1:5" x14ac:dyDescent="0.25">
      <c r="A662" s="2" t="s">
        <v>241</v>
      </c>
      <c r="B662" s="2" t="s">
        <v>11</v>
      </c>
      <c r="C662" s="2" t="s">
        <v>44</v>
      </c>
      <c r="D662" s="2"/>
      <c r="E662" s="2">
        <v>390.70254199999999</v>
      </c>
    </row>
    <row r="663" spans="1:5" x14ac:dyDescent="0.25">
      <c r="A663" s="2" t="s">
        <v>242</v>
      </c>
      <c r="B663" s="2" t="s">
        <v>7</v>
      </c>
      <c r="C663" s="2" t="s">
        <v>42</v>
      </c>
      <c r="D663" s="2"/>
      <c r="E663" s="2">
        <v>716.67987100000005</v>
      </c>
    </row>
    <row r="664" spans="1:5" x14ac:dyDescent="0.25">
      <c r="A664" s="2" t="s">
        <v>242</v>
      </c>
      <c r="B664" s="2" t="s">
        <v>9</v>
      </c>
      <c r="C664" s="2" t="s">
        <v>14</v>
      </c>
      <c r="D664" s="2"/>
      <c r="E664" s="2">
        <v>716.67987100000005</v>
      </c>
    </row>
    <row r="665" spans="1:5" x14ac:dyDescent="0.25">
      <c r="A665" s="2" t="s">
        <v>242</v>
      </c>
      <c r="B665" s="2" t="s">
        <v>10</v>
      </c>
      <c r="C665" s="2" t="s">
        <v>15</v>
      </c>
      <c r="D665" s="2"/>
      <c r="E665" s="2">
        <v>716.67987100000005</v>
      </c>
    </row>
    <row r="666" spans="1:5" x14ac:dyDescent="0.25">
      <c r="A666" s="2" t="s">
        <v>242</v>
      </c>
      <c r="B666" s="2" t="s">
        <v>11</v>
      </c>
      <c r="C666" s="2" t="s">
        <v>21</v>
      </c>
      <c r="D666" s="2" t="s">
        <v>16</v>
      </c>
      <c r="E666" s="2">
        <v>716.67987100000005</v>
      </c>
    </row>
    <row r="667" spans="1:5" x14ac:dyDescent="0.25">
      <c r="A667" s="2" t="s">
        <v>243</v>
      </c>
      <c r="B667" s="2" t="s">
        <v>7</v>
      </c>
      <c r="C667" s="2" t="s">
        <v>24</v>
      </c>
      <c r="D667" s="2"/>
      <c r="E667" s="2">
        <v>390.702538</v>
      </c>
    </row>
    <row r="668" spans="1:5" x14ac:dyDescent="0.25">
      <c r="A668" s="2" t="s">
        <v>243</v>
      </c>
      <c r="B668" s="2" t="s">
        <v>9</v>
      </c>
      <c r="C668" s="2" t="s">
        <v>24</v>
      </c>
      <c r="D668" s="2"/>
      <c r="E668" s="2">
        <v>390.702538</v>
      </c>
    </row>
    <row r="669" spans="1:5" x14ac:dyDescent="0.25">
      <c r="A669" s="2" t="s">
        <v>243</v>
      </c>
      <c r="B669" s="2" t="s">
        <v>10</v>
      </c>
      <c r="C669" s="2" t="s">
        <v>24</v>
      </c>
      <c r="D669" s="2"/>
      <c r="E669" s="2">
        <v>390.702538</v>
      </c>
    </row>
    <row r="670" spans="1:5" x14ac:dyDescent="0.25">
      <c r="A670" s="2" t="s">
        <v>243</v>
      </c>
      <c r="B670" s="2" t="s">
        <v>11</v>
      </c>
      <c r="C670" s="2" t="s">
        <v>24</v>
      </c>
      <c r="D670" s="2"/>
      <c r="E670" s="2">
        <v>390.702538</v>
      </c>
    </row>
    <row r="671" spans="1:5" x14ac:dyDescent="0.25">
      <c r="A671" s="2" t="s">
        <v>244</v>
      </c>
      <c r="B671" s="2" t="s">
        <v>7</v>
      </c>
      <c r="C671" s="2" t="s">
        <v>245</v>
      </c>
      <c r="D671" s="2"/>
      <c r="E671" s="2">
        <v>390.70254199999999</v>
      </c>
    </row>
    <row r="672" spans="1:5" x14ac:dyDescent="0.25">
      <c r="A672" s="2" t="s">
        <v>244</v>
      </c>
      <c r="B672" s="2" t="s">
        <v>9</v>
      </c>
      <c r="C672" s="2" t="s">
        <v>245</v>
      </c>
      <c r="D672" s="2"/>
      <c r="E672" s="2">
        <v>390.70254199999999</v>
      </c>
    </row>
    <row r="673" spans="1:5" x14ac:dyDescent="0.25">
      <c r="A673" s="2" t="s">
        <v>244</v>
      </c>
      <c r="B673" s="2" t="s">
        <v>10</v>
      </c>
      <c r="C673" s="2" t="s">
        <v>245</v>
      </c>
      <c r="D673" s="2"/>
      <c r="E673" s="2">
        <v>390.70254199999999</v>
      </c>
    </row>
    <row r="674" spans="1:5" x14ac:dyDescent="0.25">
      <c r="A674" s="2" t="s">
        <v>244</v>
      </c>
      <c r="B674" s="2" t="s">
        <v>11</v>
      </c>
      <c r="C674" s="2" t="s">
        <v>245</v>
      </c>
      <c r="D674" s="2"/>
      <c r="E674" s="2">
        <v>390.70254199999999</v>
      </c>
    </row>
    <row r="675" spans="1:5" x14ac:dyDescent="0.25">
      <c r="A675" s="2" t="s">
        <v>246</v>
      </c>
      <c r="B675" s="2" t="s">
        <v>7</v>
      </c>
      <c r="C675" s="2" t="s">
        <v>71</v>
      </c>
      <c r="D675" s="2"/>
      <c r="E675" s="2">
        <v>390.70254299999999</v>
      </c>
    </row>
    <row r="676" spans="1:5" x14ac:dyDescent="0.25">
      <c r="A676" s="2" t="s">
        <v>246</v>
      </c>
      <c r="B676" s="2" t="s">
        <v>9</v>
      </c>
      <c r="C676" s="2" t="s">
        <v>71</v>
      </c>
      <c r="D676" s="2"/>
      <c r="E676" s="2">
        <v>390.70254299999999</v>
      </c>
    </row>
    <row r="677" spans="1:5" x14ac:dyDescent="0.25">
      <c r="A677" s="2" t="s">
        <v>246</v>
      </c>
      <c r="B677" s="2" t="s">
        <v>10</v>
      </c>
      <c r="C677" s="2" t="s">
        <v>71</v>
      </c>
      <c r="D677" s="2"/>
      <c r="E677" s="2">
        <v>390.70254299999999</v>
      </c>
    </row>
    <row r="678" spans="1:5" x14ac:dyDescent="0.25">
      <c r="A678" s="2" t="s">
        <v>246</v>
      </c>
      <c r="B678" s="2" t="s">
        <v>11</v>
      </c>
      <c r="C678" s="2" t="s">
        <v>71</v>
      </c>
      <c r="D678" s="2"/>
      <c r="E678" s="2">
        <v>390.70254299999999</v>
      </c>
    </row>
    <row r="679" spans="1:5" x14ac:dyDescent="0.25">
      <c r="A679" s="2" t="s">
        <v>247</v>
      </c>
      <c r="B679" s="2" t="s">
        <v>7</v>
      </c>
      <c r="C679" s="2" t="s">
        <v>248</v>
      </c>
      <c r="D679" s="2"/>
      <c r="E679" s="2">
        <v>390.702541</v>
      </c>
    </row>
    <row r="680" spans="1:5" x14ac:dyDescent="0.25">
      <c r="A680" s="2" t="s">
        <v>247</v>
      </c>
      <c r="B680" s="2" t="s">
        <v>9</v>
      </c>
      <c r="C680" s="2" t="s">
        <v>248</v>
      </c>
      <c r="D680" s="2"/>
      <c r="E680" s="2">
        <v>390.702541</v>
      </c>
    </row>
    <row r="681" spans="1:5" x14ac:dyDescent="0.25">
      <c r="A681" s="2" t="s">
        <v>247</v>
      </c>
      <c r="B681" s="2" t="s">
        <v>10</v>
      </c>
      <c r="C681" s="2" t="s">
        <v>248</v>
      </c>
      <c r="D681" s="2"/>
      <c r="E681" s="2">
        <v>390.702541</v>
      </c>
    </row>
    <row r="682" spans="1:5" x14ac:dyDescent="0.25">
      <c r="A682" s="2" t="s">
        <v>247</v>
      </c>
      <c r="B682" s="2" t="s">
        <v>11</v>
      </c>
      <c r="C682" s="2" t="s">
        <v>248</v>
      </c>
      <c r="D682" s="2"/>
      <c r="E682" s="2">
        <v>390.702541</v>
      </c>
    </row>
    <row r="683" spans="1:5" x14ac:dyDescent="0.25">
      <c r="A683" s="2" t="s">
        <v>249</v>
      </c>
      <c r="B683" s="2" t="s">
        <v>7</v>
      </c>
      <c r="C683" s="2" t="s">
        <v>71</v>
      </c>
      <c r="D683" s="2" t="s">
        <v>40</v>
      </c>
      <c r="E683" s="2">
        <v>479.58014300000002</v>
      </c>
    </row>
    <row r="684" spans="1:5" x14ac:dyDescent="0.25">
      <c r="A684" s="2" t="s">
        <v>249</v>
      </c>
      <c r="B684" s="2" t="s">
        <v>9</v>
      </c>
      <c r="C684" s="2" t="s">
        <v>43</v>
      </c>
      <c r="D684" s="2"/>
      <c r="E684" s="2">
        <v>479.58014300000002</v>
      </c>
    </row>
    <row r="685" spans="1:5" x14ac:dyDescent="0.25">
      <c r="A685" s="2" t="s">
        <v>249</v>
      </c>
      <c r="B685" s="2" t="s">
        <v>10</v>
      </c>
      <c r="C685" s="2" t="s">
        <v>137</v>
      </c>
      <c r="D685" s="2" t="s">
        <v>40</v>
      </c>
      <c r="E685" s="2">
        <v>479.58014300000002</v>
      </c>
    </row>
    <row r="686" spans="1:5" x14ac:dyDescent="0.25">
      <c r="A686" s="2" t="s">
        <v>249</v>
      </c>
      <c r="B686" s="2" t="s">
        <v>11</v>
      </c>
      <c r="C686" s="2" t="s">
        <v>25</v>
      </c>
      <c r="D686" s="2"/>
      <c r="E686" s="2">
        <v>479.58014300000002</v>
      </c>
    </row>
    <row r="687" spans="1:5" x14ac:dyDescent="0.25">
      <c r="A687" s="2" t="s">
        <v>250</v>
      </c>
      <c r="B687" s="2" t="s">
        <v>7</v>
      </c>
      <c r="C687" s="2" t="s">
        <v>251</v>
      </c>
      <c r="D687" s="2"/>
      <c r="E687" s="2">
        <v>390.702541</v>
      </c>
    </row>
    <row r="688" spans="1:5" x14ac:dyDescent="0.25">
      <c r="A688" s="2" t="s">
        <v>250</v>
      </c>
      <c r="B688" s="2" t="s">
        <v>9</v>
      </c>
      <c r="C688" s="2" t="s">
        <v>251</v>
      </c>
      <c r="D688" s="2"/>
      <c r="E688" s="2">
        <v>390.702541</v>
      </c>
    </row>
    <row r="689" spans="1:5" x14ac:dyDescent="0.25">
      <c r="A689" s="2" t="s">
        <v>250</v>
      </c>
      <c r="B689" s="2" t="s">
        <v>10</v>
      </c>
      <c r="C689" s="2" t="s">
        <v>251</v>
      </c>
      <c r="D689" s="2"/>
      <c r="E689" s="2">
        <v>390.702541</v>
      </c>
    </row>
    <row r="690" spans="1:5" x14ac:dyDescent="0.25">
      <c r="A690" s="2" t="s">
        <v>250</v>
      </c>
      <c r="B690" s="2" t="s">
        <v>11</v>
      </c>
      <c r="C690" s="2" t="s">
        <v>251</v>
      </c>
      <c r="D690" s="2"/>
      <c r="E690" s="2">
        <v>390.702541</v>
      </c>
    </row>
    <row r="691" spans="1:5" x14ac:dyDescent="0.25">
      <c r="A691" s="2" t="s">
        <v>252</v>
      </c>
      <c r="B691" s="2" t="s">
        <v>7</v>
      </c>
      <c r="C691" s="2" t="s">
        <v>25</v>
      </c>
      <c r="D691" s="2"/>
      <c r="E691" s="2">
        <v>390.70254299999999</v>
      </c>
    </row>
    <row r="692" spans="1:5" x14ac:dyDescent="0.25">
      <c r="A692" s="2" t="s">
        <v>252</v>
      </c>
      <c r="B692" s="2" t="s">
        <v>9</v>
      </c>
      <c r="C692" s="2" t="s">
        <v>25</v>
      </c>
      <c r="D692" s="2"/>
      <c r="E692" s="2">
        <v>390.70254299999999</v>
      </c>
    </row>
    <row r="693" spans="1:5" x14ac:dyDescent="0.25">
      <c r="A693" s="2" t="s">
        <v>252</v>
      </c>
      <c r="B693" s="2" t="s">
        <v>10</v>
      </c>
      <c r="C693" s="2" t="s">
        <v>25</v>
      </c>
      <c r="D693" s="2"/>
      <c r="E693" s="2">
        <v>390.70254299999999</v>
      </c>
    </row>
    <row r="694" spans="1:5" x14ac:dyDescent="0.25">
      <c r="A694" s="2" t="s">
        <v>252</v>
      </c>
      <c r="B694" s="2" t="s">
        <v>11</v>
      </c>
      <c r="C694" s="2" t="s">
        <v>25</v>
      </c>
      <c r="D694" s="2"/>
      <c r="E694" s="2">
        <v>390.70254299999999</v>
      </c>
    </row>
    <row r="695" spans="1:5" x14ac:dyDescent="0.25">
      <c r="A695" s="2" t="s">
        <v>253</v>
      </c>
      <c r="B695" s="2" t="s">
        <v>7</v>
      </c>
      <c r="C695" s="2" t="s">
        <v>254</v>
      </c>
      <c r="D695" s="2"/>
      <c r="E695" s="2">
        <v>390.70254299999999</v>
      </c>
    </row>
    <row r="696" spans="1:5" x14ac:dyDescent="0.25">
      <c r="A696" s="2" t="s">
        <v>253</v>
      </c>
      <c r="B696" s="2" t="s">
        <v>9</v>
      </c>
      <c r="C696" s="2" t="s">
        <v>254</v>
      </c>
      <c r="D696" s="2"/>
      <c r="E696" s="2">
        <v>390.70254299999999</v>
      </c>
    </row>
    <row r="697" spans="1:5" x14ac:dyDescent="0.25">
      <c r="A697" s="2" t="s">
        <v>253</v>
      </c>
      <c r="B697" s="2" t="s">
        <v>10</v>
      </c>
      <c r="C697" s="2" t="s">
        <v>254</v>
      </c>
      <c r="D697" s="2"/>
      <c r="E697" s="2">
        <v>390.70254299999999</v>
      </c>
    </row>
    <row r="698" spans="1:5" x14ac:dyDescent="0.25">
      <c r="A698" s="2" t="s">
        <v>253</v>
      </c>
      <c r="B698" s="2" t="s">
        <v>11</v>
      </c>
      <c r="C698" s="2" t="s">
        <v>254</v>
      </c>
      <c r="D698" s="2"/>
      <c r="E698" s="2">
        <v>390.70254299999999</v>
      </c>
    </row>
    <row r="699" spans="1:5" x14ac:dyDescent="0.25">
      <c r="A699" s="2" t="s">
        <v>255</v>
      </c>
      <c r="B699" s="2" t="s">
        <v>7</v>
      </c>
      <c r="C699" s="2" t="s">
        <v>256</v>
      </c>
      <c r="D699" s="2"/>
      <c r="E699" s="2">
        <v>390.702541</v>
      </c>
    </row>
    <row r="700" spans="1:5" x14ac:dyDescent="0.25">
      <c r="A700" s="2" t="s">
        <v>255</v>
      </c>
      <c r="B700" s="2" t="s">
        <v>9</v>
      </c>
      <c r="C700" s="2" t="s">
        <v>256</v>
      </c>
      <c r="D700" s="2"/>
      <c r="E700" s="2">
        <v>390.702541</v>
      </c>
    </row>
    <row r="701" spans="1:5" x14ac:dyDescent="0.25">
      <c r="A701" s="2" t="s">
        <v>255</v>
      </c>
      <c r="B701" s="2" t="s">
        <v>10</v>
      </c>
      <c r="C701" s="2" t="s">
        <v>256</v>
      </c>
      <c r="D701" s="2"/>
      <c r="E701" s="2">
        <v>390.702541</v>
      </c>
    </row>
    <row r="702" spans="1:5" x14ac:dyDescent="0.25">
      <c r="A702" s="2" t="s">
        <v>255</v>
      </c>
      <c r="B702" s="2" t="s">
        <v>11</v>
      </c>
      <c r="C702" s="2" t="s">
        <v>256</v>
      </c>
      <c r="D702" s="2"/>
      <c r="E702" s="2">
        <v>390.702541</v>
      </c>
    </row>
    <row r="703" spans="1:5" x14ac:dyDescent="0.25">
      <c r="A703" s="2" t="s">
        <v>257</v>
      </c>
      <c r="B703" s="2" t="s">
        <v>7</v>
      </c>
      <c r="C703" s="2" t="s">
        <v>25</v>
      </c>
      <c r="D703" s="2"/>
      <c r="E703" s="2">
        <v>434.20638500000001</v>
      </c>
    </row>
    <row r="704" spans="1:5" x14ac:dyDescent="0.25">
      <c r="A704" s="2" t="s">
        <v>257</v>
      </c>
      <c r="B704" s="2" t="s">
        <v>9</v>
      </c>
      <c r="C704" s="2" t="s">
        <v>71</v>
      </c>
      <c r="D704" s="2"/>
      <c r="E704" s="2">
        <v>434.20638500000001</v>
      </c>
    </row>
    <row r="705" spans="1:5" x14ac:dyDescent="0.25">
      <c r="A705" s="2" t="s">
        <v>257</v>
      </c>
      <c r="B705" s="2" t="s">
        <v>10</v>
      </c>
      <c r="C705" s="2" t="s">
        <v>71</v>
      </c>
      <c r="D705" s="2"/>
      <c r="E705" s="2">
        <v>434.20638500000001</v>
      </c>
    </row>
    <row r="706" spans="1:5" x14ac:dyDescent="0.25">
      <c r="A706" s="2" t="s">
        <v>257</v>
      </c>
      <c r="B706" s="2" t="s">
        <v>11</v>
      </c>
      <c r="C706" s="2" t="s">
        <v>25</v>
      </c>
      <c r="D706" s="2"/>
      <c r="E706" s="2">
        <v>434.20638500000001</v>
      </c>
    </row>
    <row r="707" spans="1:5" x14ac:dyDescent="0.25">
      <c r="A707" s="2" t="s">
        <v>258</v>
      </c>
      <c r="B707" s="2" t="s">
        <v>7</v>
      </c>
      <c r="C707" s="2" t="s">
        <v>23</v>
      </c>
      <c r="D707" s="2"/>
      <c r="E707" s="2">
        <v>390.70254299999999</v>
      </c>
    </row>
    <row r="708" spans="1:5" x14ac:dyDescent="0.25">
      <c r="A708" s="2" t="s">
        <v>258</v>
      </c>
      <c r="B708" s="2" t="s">
        <v>9</v>
      </c>
      <c r="C708" s="2" t="s">
        <v>23</v>
      </c>
      <c r="D708" s="2"/>
      <c r="E708" s="2">
        <v>390.70254299999999</v>
      </c>
    </row>
    <row r="709" spans="1:5" x14ac:dyDescent="0.25">
      <c r="A709" s="2" t="s">
        <v>258</v>
      </c>
      <c r="B709" s="2" t="s">
        <v>10</v>
      </c>
      <c r="C709" s="2" t="s">
        <v>23</v>
      </c>
      <c r="D709" s="2"/>
      <c r="E709" s="2">
        <v>390.70254299999999</v>
      </c>
    </row>
    <row r="710" spans="1:5" x14ac:dyDescent="0.25">
      <c r="A710" s="2" t="s">
        <v>258</v>
      </c>
      <c r="B710" s="2" t="s">
        <v>11</v>
      </c>
      <c r="C710" s="2" t="s">
        <v>23</v>
      </c>
      <c r="D710" s="2"/>
      <c r="E710" s="2">
        <v>390.70254299999999</v>
      </c>
    </row>
    <row r="711" spans="1:5" x14ac:dyDescent="0.25">
      <c r="A711" s="2" t="s">
        <v>259</v>
      </c>
      <c r="B711" s="2" t="s">
        <v>7</v>
      </c>
      <c r="C711" s="2" t="s">
        <v>260</v>
      </c>
      <c r="D711" s="2"/>
      <c r="E711" s="2">
        <v>390.70254299999999</v>
      </c>
    </row>
    <row r="712" spans="1:5" x14ac:dyDescent="0.25">
      <c r="A712" s="2" t="s">
        <v>259</v>
      </c>
      <c r="B712" s="2" t="s">
        <v>9</v>
      </c>
      <c r="C712" s="2" t="s">
        <v>260</v>
      </c>
      <c r="D712" s="2"/>
      <c r="E712" s="2">
        <v>390.70254299999999</v>
      </c>
    </row>
    <row r="713" spans="1:5" x14ac:dyDescent="0.25">
      <c r="A713" s="2" t="s">
        <v>259</v>
      </c>
      <c r="B713" s="2" t="s">
        <v>10</v>
      </c>
      <c r="C713" s="2" t="s">
        <v>260</v>
      </c>
      <c r="D713" s="2"/>
      <c r="E713" s="2">
        <v>390.70254299999999</v>
      </c>
    </row>
    <row r="714" spans="1:5" x14ac:dyDescent="0.25">
      <c r="A714" s="2" t="s">
        <v>259</v>
      </c>
      <c r="B714" s="2" t="s">
        <v>11</v>
      </c>
      <c r="C714" s="2" t="s">
        <v>260</v>
      </c>
      <c r="D714" s="2"/>
      <c r="E714" s="2">
        <v>390.70254299999999</v>
      </c>
    </row>
    <row r="715" spans="1:5" x14ac:dyDescent="0.25">
      <c r="A715" s="2" t="s">
        <v>261</v>
      </c>
      <c r="B715" s="2" t="s">
        <v>7</v>
      </c>
      <c r="C715" s="2" t="s">
        <v>137</v>
      </c>
      <c r="D715" s="2"/>
      <c r="E715" s="2">
        <v>390.70254299999999</v>
      </c>
    </row>
    <row r="716" spans="1:5" x14ac:dyDescent="0.25">
      <c r="A716" s="2" t="s">
        <v>261</v>
      </c>
      <c r="B716" s="2" t="s">
        <v>9</v>
      </c>
      <c r="C716" s="2" t="s">
        <v>137</v>
      </c>
      <c r="D716" s="2"/>
      <c r="E716" s="2">
        <v>390.70254299999999</v>
      </c>
    </row>
    <row r="717" spans="1:5" x14ac:dyDescent="0.25">
      <c r="A717" s="2" t="s">
        <v>261</v>
      </c>
      <c r="B717" s="2" t="s">
        <v>10</v>
      </c>
      <c r="C717" s="2" t="s">
        <v>137</v>
      </c>
      <c r="D717" s="2"/>
      <c r="E717" s="2">
        <v>390.70254299999999</v>
      </c>
    </row>
    <row r="718" spans="1:5" x14ac:dyDescent="0.25">
      <c r="A718" s="2" t="s">
        <v>261</v>
      </c>
      <c r="B718" s="2" t="s">
        <v>11</v>
      </c>
      <c r="C718" s="2" t="s">
        <v>137</v>
      </c>
      <c r="D718" s="2"/>
      <c r="E718" s="2">
        <v>390.70254299999999</v>
      </c>
    </row>
    <row r="719" spans="1:5" x14ac:dyDescent="0.25">
      <c r="A719" s="2" t="s">
        <v>262</v>
      </c>
      <c r="B719" s="2" t="s">
        <v>7</v>
      </c>
      <c r="C719" s="2" t="s">
        <v>43</v>
      </c>
      <c r="D719" s="2" t="s">
        <v>16</v>
      </c>
      <c r="E719" s="2">
        <v>390.70254299999999</v>
      </c>
    </row>
    <row r="720" spans="1:5" x14ac:dyDescent="0.25">
      <c r="A720" s="2" t="s">
        <v>262</v>
      </c>
      <c r="B720" s="2" t="s">
        <v>9</v>
      </c>
      <c r="C720" s="2" t="s">
        <v>43</v>
      </c>
      <c r="D720" s="2"/>
      <c r="E720" s="2">
        <v>390.70254299999999</v>
      </c>
    </row>
    <row r="721" spans="1:5" x14ac:dyDescent="0.25">
      <c r="A721" s="2" t="s">
        <v>262</v>
      </c>
      <c r="B721" s="2" t="s">
        <v>10</v>
      </c>
      <c r="C721" s="2" t="s">
        <v>43</v>
      </c>
      <c r="D721" s="2"/>
      <c r="E721" s="2">
        <v>390.70254299999999</v>
      </c>
    </row>
    <row r="722" spans="1:5" x14ac:dyDescent="0.25">
      <c r="A722" s="2" t="s">
        <v>262</v>
      </c>
      <c r="B722" s="2" t="s">
        <v>11</v>
      </c>
      <c r="C722" s="2" t="s">
        <v>43</v>
      </c>
      <c r="D722" s="2"/>
      <c r="E722" s="2">
        <v>390.70254299999999</v>
      </c>
    </row>
    <row r="723" spans="1:5" x14ac:dyDescent="0.25">
      <c r="A723" s="2" t="s">
        <v>263</v>
      </c>
      <c r="B723" s="2" t="s">
        <v>7</v>
      </c>
      <c r="C723" s="2" t="s">
        <v>264</v>
      </c>
      <c r="D723" s="2"/>
      <c r="E723" s="2">
        <v>390.702541</v>
      </c>
    </row>
    <row r="724" spans="1:5" x14ac:dyDescent="0.25">
      <c r="A724" s="2" t="s">
        <v>263</v>
      </c>
      <c r="B724" s="2" t="s">
        <v>9</v>
      </c>
      <c r="C724" s="2" t="s">
        <v>264</v>
      </c>
      <c r="D724" s="2"/>
      <c r="E724" s="2">
        <v>390.702541</v>
      </c>
    </row>
    <row r="725" spans="1:5" x14ac:dyDescent="0.25">
      <c r="A725" s="2" t="s">
        <v>263</v>
      </c>
      <c r="B725" s="2" t="s">
        <v>10</v>
      </c>
      <c r="C725" s="2" t="s">
        <v>264</v>
      </c>
      <c r="D725" s="2"/>
      <c r="E725" s="2">
        <v>390.702541</v>
      </c>
    </row>
    <row r="726" spans="1:5" x14ac:dyDescent="0.25">
      <c r="A726" s="2" t="s">
        <v>263</v>
      </c>
      <c r="B726" s="2" t="s">
        <v>11</v>
      </c>
      <c r="C726" s="2" t="s">
        <v>264</v>
      </c>
      <c r="D726" s="2"/>
      <c r="E726" s="2">
        <v>390.702541</v>
      </c>
    </row>
    <row r="727" spans="1:5" x14ac:dyDescent="0.25">
      <c r="A727" s="2" t="s">
        <v>265</v>
      </c>
      <c r="B727" s="2" t="s">
        <v>7</v>
      </c>
      <c r="C727" s="2" t="s">
        <v>266</v>
      </c>
      <c r="D727" s="2"/>
      <c r="E727" s="2">
        <v>390.702541</v>
      </c>
    </row>
    <row r="728" spans="1:5" x14ac:dyDescent="0.25">
      <c r="A728" s="2" t="s">
        <v>265</v>
      </c>
      <c r="B728" s="2" t="s">
        <v>9</v>
      </c>
      <c r="C728" s="2" t="s">
        <v>266</v>
      </c>
      <c r="D728" s="2"/>
      <c r="E728" s="2">
        <v>390.702541</v>
      </c>
    </row>
    <row r="729" spans="1:5" x14ac:dyDescent="0.25">
      <c r="A729" s="2" t="s">
        <v>265</v>
      </c>
      <c r="B729" s="2" t="s">
        <v>10</v>
      </c>
      <c r="C729" s="2" t="s">
        <v>266</v>
      </c>
      <c r="D729" s="2"/>
      <c r="E729" s="2">
        <v>390.702541</v>
      </c>
    </row>
    <row r="730" spans="1:5" x14ac:dyDescent="0.25">
      <c r="A730" s="2" t="s">
        <v>265</v>
      </c>
      <c r="B730" s="2" t="s">
        <v>11</v>
      </c>
      <c r="C730" s="2" t="s">
        <v>266</v>
      </c>
      <c r="D730" s="2"/>
      <c r="E730" s="2">
        <v>390.702541</v>
      </c>
    </row>
    <row r="731" spans="1:5" x14ac:dyDescent="0.25">
      <c r="A731" s="2" t="s">
        <v>267</v>
      </c>
      <c r="B731" s="2" t="s">
        <v>7</v>
      </c>
      <c r="C731" s="2" t="s">
        <v>268</v>
      </c>
      <c r="D731" s="2"/>
      <c r="E731" s="2">
        <v>390.70254199999999</v>
      </c>
    </row>
    <row r="732" spans="1:5" x14ac:dyDescent="0.25">
      <c r="A732" s="2" t="s">
        <v>267</v>
      </c>
      <c r="B732" s="2" t="s">
        <v>9</v>
      </c>
      <c r="C732" s="2" t="s">
        <v>268</v>
      </c>
      <c r="D732" s="2"/>
      <c r="E732" s="2">
        <v>390.70254199999999</v>
      </c>
    </row>
    <row r="733" spans="1:5" x14ac:dyDescent="0.25">
      <c r="A733" s="2" t="s">
        <v>267</v>
      </c>
      <c r="B733" s="2" t="s">
        <v>10</v>
      </c>
      <c r="C733" s="2" t="s">
        <v>268</v>
      </c>
      <c r="D733" s="2"/>
      <c r="E733" s="2">
        <v>390.70254199999999</v>
      </c>
    </row>
    <row r="734" spans="1:5" x14ac:dyDescent="0.25">
      <c r="A734" s="2" t="s">
        <v>267</v>
      </c>
      <c r="B734" s="2" t="s">
        <v>11</v>
      </c>
      <c r="C734" s="2" t="s">
        <v>268</v>
      </c>
      <c r="D734" s="2"/>
      <c r="E734" s="2">
        <v>390.70254199999999</v>
      </c>
    </row>
    <row r="735" spans="1:5" x14ac:dyDescent="0.25">
      <c r="A735" s="2" t="s">
        <v>269</v>
      </c>
      <c r="B735" s="2" t="s">
        <v>7</v>
      </c>
      <c r="C735" s="2" t="s">
        <v>53</v>
      </c>
      <c r="D735" s="2"/>
      <c r="E735" s="2" t="s">
        <v>54</v>
      </c>
    </row>
    <row r="736" spans="1:5" x14ac:dyDescent="0.25">
      <c r="A736" s="2" t="s">
        <v>269</v>
      </c>
      <c r="B736" s="2" t="s">
        <v>9</v>
      </c>
      <c r="C736" s="2" t="s">
        <v>53</v>
      </c>
      <c r="D736" s="2"/>
      <c r="E736" s="2" t="s">
        <v>54</v>
      </c>
    </row>
    <row r="737" spans="1:5" x14ac:dyDescent="0.25">
      <c r="A737" s="2" t="s">
        <v>269</v>
      </c>
      <c r="B737" s="2" t="s">
        <v>10</v>
      </c>
      <c r="C737" s="2" t="s">
        <v>53</v>
      </c>
      <c r="D737" s="2"/>
      <c r="E737" s="2" t="s">
        <v>54</v>
      </c>
    </row>
    <row r="738" spans="1:5" x14ac:dyDescent="0.25">
      <c r="A738" s="2" t="s">
        <v>269</v>
      </c>
      <c r="B738" s="2" t="s">
        <v>11</v>
      </c>
      <c r="C738" s="2" t="s">
        <v>53</v>
      </c>
      <c r="D738" s="2"/>
      <c r="E738" s="2" t="s">
        <v>54</v>
      </c>
    </row>
    <row r="739" spans="1:5" x14ac:dyDescent="0.25">
      <c r="A739" s="2" t="s">
        <v>270</v>
      </c>
      <c r="B739" s="2" t="s">
        <v>7</v>
      </c>
      <c r="C739" s="2" t="s">
        <v>271</v>
      </c>
      <c r="D739" s="2"/>
      <c r="E739" s="2">
        <v>390.702541</v>
      </c>
    </row>
    <row r="740" spans="1:5" x14ac:dyDescent="0.25">
      <c r="A740" s="2" t="s">
        <v>270</v>
      </c>
      <c r="B740" s="2" t="s">
        <v>9</v>
      </c>
      <c r="C740" s="2" t="s">
        <v>271</v>
      </c>
      <c r="D740" s="2"/>
      <c r="E740" s="2">
        <v>390.702541</v>
      </c>
    </row>
    <row r="741" spans="1:5" x14ac:dyDescent="0.25">
      <c r="A741" s="2" t="s">
        <v>270</v>
      </c>
      <c r="B741" s="2" t="s">
        <v>10</v>
      </c>
      <c r="C741" s="2" t="s">
        <v>271</v>
      </c>
      <c r="D741" s="2"/>
      <c r="E741" s="2">
        <v>390.702541</v>
      </c>
    </row>
    <row r="742" spans="1:5" x14ac:dyDescent="0.25">
      <c r="A742" s="2" t="s">
        <v>270</v>
      </c>
      <c r="B742" s="2" t="s">
        <v>11</v>
      </c>
      <c r="C742" s="2" t="s">
        <v>271</v>
      </c>
      <c r="D742" s="2"/>
      <c r="E742" s="2">
        <v>390.702541</v>
      </c>
    </row>
    <row r="743" spans="1:5" x14ac:dyDescent="0.25">
      <c r="A743" s="2" t="s">
        <v>272</v>
      </c>
      <c r="B743" s="2" t="s">
        <v>7</v>
      </c>
      <c r="C743" s="2" t="s">
        <v>273</v>
      </c>
      <c r="D743" s="2"/>
      <c r="E743" s="2">
        <v>390.70254299999999</v>
      </c>
    </row>
    <row r="744" spans="1:5" x14ac:dyDescent="0.25">
      <c r="A744" s="2" t="s">
        <v>272</v>
      </c>
      <c r="B744" s="2" t="s">
        <v>9</v>
      </c>
      <c r="C744" s="2" t="s">
        <v>273</v>
      </c>
      <c r="D744" s="2"/>
      <c r="E744" s="2">
        <v>390.70254299999999</v>
      </c>
    </row>
    <row r="745" spans="1:5" x14ac:dyDescent="0.25">
      <c r="A745" s="2" t="s">
        <v>272</v>
      </c>
      <c r="B745" s="2" t="s">
        <v>10</v>
      </c>
      <c r="C745" s="2" t="s">
        <v>273</v>
      </c>
      <c r="D745" s="2"/>
      <c r="E745" s="2">
        <v>390.70254299999999</v>
      </c>
    </row>
    <row r="746" spans="1:5" x14ac:dyDescent="0.25">
      <c r="A746" s="2" t="s">
        <v>272</v>
      </c>
      <c r="B746" s="2" t="s">
        <v>11</v>
      </c>
      <c r="C746" s="2" t="s">
        <v>273</v>
      </c>
      <c r="D746" s="2"/>
      <c r="E746" s="2">
        <v>390.70254299999999</v>
      </c>
    </row>
    <row r="747" spans="1:5" x14ac:dyDescent="0.25">
      <c r="A747" s="2" t="s">
        <v>274</v>
      </c>
      <c r="B747" s="2" t="s">
        <v>7</v>
      </c>
      <c r="C747" s="2" t="s">
        <v>275</v>
      </c>
      <c r="D747" s="2"/>
      <c r="E747" s="2">
        <v>390.70254299999999</v>
      </c>
    </row>
    <row r="748" spans="1:5" x14ac:dyDescent="0.25">
      <c r="A748" s="2" t="s">
        <v>274</v>
      </c>
      <c r="B748" s="2" t="s">
        <v>9</v>
      </c>
      <c r="C748" s="2" t="s">
        <v>275</v>
      </c>
      <c r="D748" s="2"/>
      <c r="E748" s="2">
        <v>390.70254299999999</v>
      </c>
    </row>
    <row r="749" spans="1:5" x14ac:dyDescent="0.25">
      <c r="A749" s="2" t="s">
        <v>274</v>
      </c>
      <c r="B749" s="2" t="s">
        <v>10</v>
      </c>
      <c r="C749" s="2" t="s">
        <v>275</v>
      </c>
      <c r="D749" s="2"/>
      <c r="E749" s="2">
        <v>390.70254299999999</v>
      </c>
    </row>
    <row r="750" spans="1:5" x14ac:dyDescent="0.25">
      <c r="A750" s="2" t="s">
        <v>274</v>
      </c>
      <c r="B750" s="2" t="s">
        <v>11</v>
      </c>
      <c r="C750" s="2" t="s">
        <v>275</v>
      </c>
      <c r="D750" s="2"/>
      <c r="E750" s="2">
        <v>390.70254299999999</v>
      </c>
    </row>
    <row r="751" spans="1:5" x14ac:dyDescent="0.25">
      <c r="A751" s="2" t="s">
        <v>276</v>
      </c>
      <c r="B751" s="2" t="s">
        <v>7</v>
      </c>
      <c r="C751" s="2" t="s">
        <v>277</v>
      </c>
      <c r="D751" s="2"/>
      <c r="E751" s="2">
        <v>390.70254199999999</v>
      </c>
    </row>
    <row r="752" spans="1:5" x14ac:dyDescent="0.25">
      <c r="A752" s="2" t="s">
        <v>276</v>
      </c>
      <c r="B752" s="2" t="s">
        <v>9</v>
      </c>
      <c r="C752" s="2" t="s">
        <v>277</v>
      </c>
      <c r="D752" s="2"/>
      <c r="E752" s="2">
        <v>390.70254199999999</v>
      </c>
    </row>
    <row r="753" spans="1:5" x14ac:dyDescent="0.25">
      <c r="A753" s="2" t="s">
        <v>276</v>
      </c>
      <c r="B753" s="2" t="s">
        <v>10</v>
      </c>
      <c r="C753" s="2" t="s">
        <v>277</v>
      </c>
      <c r="D753" s="2"/>
      <c r="E753" s="2">
        <v>390.70254199999999</v>
      </c>
    </row>
    <row r="754" spans="1:5" x14ac:dyDescent="0.25">
      <c r="A754" s="2" t="s">
        <v>276</v>
      </c>
      <c r="B754" s="2" t="s">
        <v>11</v>
      </c>
      <c r="C754" s="2" t="s">
        <v>277</v>
      </c>
      <c r="D754" s="2"/>
      <c r="E754" s="2">
        <v>390.70254199999999</v>
      </c>
    </row>
    <row r="755" spans="1:5" x14ac:dyDescent="0.25">
      <c r="A755" s="2" t="s">
        <v>278</v>
      </c>
      <c r="B755" s="2" t="s">
        <v>7</v>
      </c>
      <c r="C755" s="2" t="s">
        <v>279</v>
      </c>
      <c r="D755" s="2"/>
      <c r="E755" s="2">
        <v>390.70254199999999</v>
      </c>
    </row>
    <row r="756" spans="1:5" x14ac:dyDescent="0.25">
      <c r="A756" s="2" t="s">
        <v>278</v>
      </c>
      <c r="B756" s="2" t="s">
        <v>9</v>
      </c>
      <c r="C756" s="2" t="s">
        <v>279</v>
      </c>
      <c r="D756" s="2"/>
      <c r="E756" s="2">
        <v>390.70254199999999</v>
      </c>
    </row>
    <row r="757" spans="1:5" x14ac:dyDescent="0.25">
      <c r="A757" s="2" t="s">
        <v>278</v>
      </c>
      <c r="B757" s="2" t="s">
        <v>10</v>
      </c>
      <c r="C757" s="2" t="s">
        <v>279</v>
      </c>
      <c r="D757" s="2"/>
      <c r="E757" s="2">
        <v>390.70254199999999</v>
      </c>
    </row>
    <row r="758" spans="1:5" x14ac:dyDescent="0.25">
      <c r="A758" s="2" t="s">
        <v>278</v>
      </c>
      <c r="B758" s="2" t="s">
        <v>11</v>
      </c>
      <c r="C758" s="2" t="s">
        <v>279</v>
      </c>
      <c r="D758" s="2"/>
      <c r="E758" s="2">
        <v>390.70254199999999</v>
      </c>
    </row>
    <row r="759" spans="1:5" x14ac:dyDescent="0.25">
      <c r="A759" s="2" t="s">
        <v>280</v>
      </c>
      <c r="B759" s="2" t="s">
        <v>7</v>
      </c>
      <c r="C759" s="2" t="s">
        <v>281</v>
      </c>
      <c r="D759" s="2" t="s">
        <v>40</v>
      </c>
      <c r="E759" s="2">
        <v>390.70254299999999</v>
      </c>
    </row>
    <row r="760" spans="1:5" x14ac:dyDescent="0.25">
      <c r="A760" s="2" t="s">
        <v>280</v>
      </c>
      <c r="B760" s="2" t="s">
        <v>9</v>
      </c>
      <c r="C760" s="2" t="s">
        <v>281</v>
      </c>
      <c r="D760" s="2" t="s">
        <v>40</v>
      </c>
      <c r="E760" s="2">
        <v>390.70254299999999</v>
      </c>
    </row>
    <row r="761" spans="1:5" x14ac:dyDescent="0.25">
      <c r="A761" s="2" t="s">
        <v>280</v>
      </c>
      <c r="B761" s="2" t="s">
        <v>10</v>
      </c>
      <c r="C761" s="2" t="s">
        <v>281</v>
      </c>
      <c r="D761" s="2" t="s">
        <v>40</v>
      </c>
      <c r="E761" s="2">
        <v>390.70254299999999</v>
      </c>
    </row>
    <row r="762" spans="1:5" x14ac:dyDescent="0.25">
      <c r="A762" s="2" t="s">
        <v>280</v>
      </c>
      <c r="B762" s="2" t="s">
        <v>11</v>
      </c>
      <c r="C762" s="2" t="s">
        <v>281</v>
      </c>
      <c r="D762" s="2" t="s">
        <v>40</v>
      </c>
      <c r="E762" s="2">
        <v>390.70254299999999</v>
      </c>
    </row>
    <row r="763" spans="1:5" x14ac:dyDescent="0.25">
      <c r="A763" s="2" t="s">
        <v>282</v>
      </c>
      <c r="B763" s="2" t="s">
        <v>7</v>
      </c>
      <c r="C763" s="2" t="s">
        <v>283</v>
      </c>
      <c r="D763" s="2"/>
      <c r="E763" s="2">
        <v>390.70254299999999</v>
      </c>
    </row>
    <row r="764" spans="1:5" x14ac:dyDescent="0.25">
      <c r="A764" s="2" t="s">
        <v>282</v>
      </c>
      <c r="B764" s="2" t="s">
        <v>9</v>
      </c>
      <c r="C764" s="2" t="s">
        <v>283</v>
      </c>
      <c r="D764" s="2"/>
      <c r="E764" s="2">
        <v>390.70254299999999</v>
      </c>
    </row>
    <row r="765" spans="1:5" x14ac:dyDescent="0.25">
      <c r="A765" s="2" t="s">
        <v>282</v>
      </c>
      <c r="B765" s="2" t="s">
        <v>10</v>
      </c>
      <c r="C765" s="2" t="s">
        <v>283</v>
      </c>
      <c r="D765" s="2"/>
      <c r="E765" s="2">
        <v>390.70254299999999</v>
      </c>
    </row>
    <row r="766" spans="1:5" x14ac:dyDescent="0.25">
      <c r="A766" s="2" t="s">
        <v>282</v>
      </c>
      <c r="B766" s="2" t="s">
        <v>11</v>
      </c>
      <c r="C766" s="2" t="s">
        <v>283</v>
      </c>
      <c r="D766" s="2"/>
      <c r="E766" s="2">
        <v>390.70254299999999</v>
      </c>
    </row>
    <row r="767" spans="1:5" x14ac:dyDescent="0.25">
      <c r="A767" s="2" t="s">
        <v>284</v>
      </c>
      <c r="B767" s="2" t="s">
        <v>7</v>
      </c>
      <c r="C767" s="2" t="s">
        <v>285</v>
      </c>
      <c r="D767" s="2"/>
      <c r="E767" s="2">
        <v>390.70254299999999</v>
      </c>
    </row>
    <row r="768" spans="1:5" x14ac:dyDescent="0.25">
      <c r="A768" s="2" t="s">
        <v>284</v>
      </c>
      <c r="B768" s="2" t="s">
        <v>9</v>
      </c>
      <c r="C768" s="2" t="s">
        <v>285</v>
      </c>
      <c r="D768" s="2"/>
      <c r="E768" s="2">
        <v>390.70254299999999</v>
      </c>
    </row>
    <row r="769" spans="1:5" x14ac:dyDescent="0.25">
      <c r="A769" s="2" t="s">
        <v>284</v>
      </c>
      <c r="B769" s="2" t="s">
        <v>10</v>
      </c>
      <c r="C769" s="2" t="s">
        <v>285</v>
      </c>
      <c r="D769" s="2"/>
      <c r="E769" s="2">
        <v>390.70254299999999</v>
      </c>
    </row>
    <row r="770" spans="1:5" x14ac:dyDescent="0.25">
      <c r="A770" s="2" t="s">
        <v>284</v>
      </c>
      <c r="B770" s="2" t="s">
        <v>11</v>
      </c>
      <c r="C770" s="2" t="s">
        <v>285</v>
      </c>
      <c r="D770" s="2"/>
      <c r="E770" s="2">
        <v>390.70254299999999</v>
      </c>
    </row>
    <row r="771" spans="1:5" x14ac:dyDescent="0.25">
      <c r="A771" s="2" t="s">
        <v>286</v>
      </c>
      <c r="B771" s="2" t="s">
        <v>7</v>
      </c>
      <c r="C771" s="4" t="s">
        <v>287</v>
      </c>
      <c r="D771" s="2"/>
      <c r="E771" s="2">
        <v>390.70254199999999</v>
      </c>
    </row>
    <row r="772" spans="1:5" x14ac:dyDescent="0.25">
      <c r="A772" s="2" t="s">
        <v>286</v>
      </c>
      <c r="B772" s="2" t="s">
        <v>9</v>
      </c>
      <c r="C772" s="4" t="s">
        <v>287</v>
      </c>
      <c r="D772" s="2"/>
      <c r="E772" s="2">
        <v>390.70254199999999</v>
      </c>
    </row>
    <row r="773" spans="1:5" x14ac:dyDescent="0.25">
      <c r="A773" s="2" t="s">
        <v>286</v>
      </c>
      <c r="B773" s="2" t="s">
        <v>10</v>
      </c>
      <c r="C773" s="4" t="s">
        <v>287</v>
      </c>
      <c r="D773" s="2"/>
      <c r="E773" s="2">
        <v>390.70254199999999</v>
      </c>
    </row>
    <row r="774" spans="1:5" x14ac:dyDescent="0.25">
      <c r="A774" s="2" t="s">
        <v>286</v>
      </c>
      <c r="B774" s="2" t="s">
        <v>11</v>
      </c>
      <c r="C774" s="4" t="s">
        <v>287</v>
      </c>
      <c r="D774" s="2"/>
      <c r="E774" s="2">
        <v>390.70254199999999</v>
      </c>
    </row>
    <row r="775" spans="1:5" x14ac:dyDescent="0.25">
      <c r="A775" s="2" t="s">
        <v>288</v>
      </c>
      <c r="B775" s="2" t="s">
        <v>7</v>
      </c>
      <c r="C775" s="2" t="s">
        <v>137</v>
      </c>
      <c r="D775" s="2"/>
      <c r="E775" s="2">
        <v>479.58014300000002</v>
      </c>
    </row>
    <row r="776" spans="1:5" x14ac:dyDescent="0.25">
      <c r="A776" s="2" t="s">
        <v>288</v>
      </c>
      <c r="B776" s="2" t="s">
        <v>9</v>
      </c>
      <c r="C776" s="2" t="s">
        <v>23</v>
      </c>
      <c r="D776" s="2"/>
      <c r="E776" s="2">
        <v>479.58014300000002</v>
      </c>
    </row>
    <row r="777" spans="1:5" x14ac:dyDescent="0.25">
      <c r="A777" s="2" t="s">
        <v>288</v>
      </c>
      <c r="B777" s="2" t="s">
        <v>10</v>
      </c>
      <c r="C777" s="2" t="s">
        <v>43</v>
      </c>
      <c r="D777" s="2"/>
      <c r="E777" s="2">
        <v>479.58014300000002</v>
      </c>
    </row>
    <row r="778" spans="1:5" x14ac:dyDescent="0.25">
      <c r="A778" s="2" t="s">
        <v>288</v>
      </c>
      <c r="B778" s="2" t="s">
        <v>11</v>
      </c>
      <c r="C778" s="2" t="s">
        <v>71</v>
      </c>
      <c r="D778" s="2"/>
      <c r="E778" s="2">
        <v>479.58014300000002</v>
      </c>
    </row>
    <row r="779" spans="1:5" x14ac:dyDescent="0.25">
      <c r="A779" s="2" t="s">
        <v>289</v>
      </c>
      <c r="B779" s="2" t="s">
        <v>7</v>
      </c>
      <c r="C779" s="2" t="s">
        <v>53</v>
      </c>
      <c r="D779" s="2"/>
      <c r="E779" s="2" t="s">
        <v>54</v>
      </c>
    </row>
    <row r="780" spans="1:5" x14ac:dyDescent="0.25">
      <c r="A780" s="2" t="s">
        <v>289</v>
      </c>
      <c r="B780" s="2" t="s">
        <v>9</v>
      </c>
      <c r="C780" s="2" t="s">
        <v>53</v>
      </c>
      <c r="D780" s="2"/>
      <c r="E780" s="2" t="s">
        <v>54</v>
      </c>
    </row>
    <row r="781" spans="1:5" x14ac:dyDescent="0.25">
      <c r="A781" s="2" t="s">
        <v>289</v>
      </c>
      <c r="B781" s="2" t="s">
        <v>10</v>
      </c>
      <c r="C781" s="2" t="s">
        <v>53</v>
      </c>
      <c r="D781" s="2"/>
      <c r="E781" s="2" t="s">
        <v>54</v>
      </c>
    </row>
    <row r="782" spans="1:5" x14ac:dyDescent="0.25">
      <c r="A782" s="2" t="s">
        <v>289</v>
      </c>
      <c r="B782" s="2" t="s">
        <v>11</v>
      </c>
      <c r="C782" s="2" t="s">
        <v>53</v>
      </c>
      <c r="D782" s="2"/>
      <c r="E782" s="2" t="s">
        <v>54</v>
      </c>
    </row>
    <row r="783" spans="1:5" x14ac:dyDescent="0.25">
      <c r="A783" s="2" t="s">
        <v>290</v>
      </c>
      <c r="B783" s="2" t="s">
        <v>7</v>
      </c>
      <c r="C783" s="2" t="s">
        <v>291</v>
      </c>
      <c r="D783" s="2" t="s">
        <v>40</v>
      </c>
      <c r="E783" s="2">
        <v>390.70254199999999</v>
      </c>
    </row>
    <row r="784" spans="1:5" x14ac:dyDescent="0.25">
      <c r="A784" s="2" t="s">
        <v>290</v>
      </c>
      <c r="B784" s="2" t="s">
        <v>9</v>
      </c>
      <c r="C784" s="2" t="s">
        <v>291</v>
      </c>
      <c r="D784" s="2" t="s">
        <v>40</v>
      </c>
      <c r="E784" s="2">
        <v>390.70254199999999</v>
      </c>
    </row>
    <row r="785" spans="1:5" x14ac:dyDescent="0.25">
      <c r="A785" s="2" t="s">
        <v>290</v>
      </c>
      <c r="B785" s="2" t="s">
        <v>10</v>
      </c>
      <c r="C785" s="2" t="s">
        <v>291</v>
      </c>
      <c r="D785" s="2"/>
      <c r="E785" s="2">
        <v>390.70254199999999</v>
      </c>
    </row>
    <row r="786" spans="1:5" x14ac:dyDescent="0.25">
      <c r="A786" s="2" t="s">
        <v>290</v>
      </c>
      <c r="B786" s="2" t="s">
        <v>11</v>
      </c>
      <c r="C786" s="2" t="s">
        <v>291</v>
      </c>
      <c r="D786" s="2" t="s">
        <v>40</v>
      </c>
      <c r="E786" s="2">
        <v>390.70254199999999</v>
      </c>
    </row>
    <row r="787" spans="1:5" x14ac:dyDescent="0.25">
      <c r="A787" s="2" t="s">
        <v>292</v>
      </c>
      <c r="B787" s="2" t="s">
        <v>7</v>
      </c>
      <c r="C787" s="2" t="s">
        <v>293</v>
      </c>
      <c r="D787" s="2"/>
      <c r="E787" s="2">
        <v>390.702541</v>
      </c>
    </row>
    <row r="788" spans="1:5" x14ac:dyDescent="0.25">
      <c r="A788" s="2" t="s">
        <v>292</v>
      </c>
      <c r="B788" s="2" t="s">
        <v>9</v>
      </c>
      <c r="C788" s="2" t="s">
        <v>293</v>
      </c>
      <c r="D788" s="2"/>
      <c r="E788" s="2">
        <v>390.702541</v>
      </c>
    </row>
    <row r="789" spans="1:5" x14ac:dyDescent="0.25">
      <c r="A789" s="2" t="s">
        <v>292</v>
      </c>
      <c r="B789" s="2" t="s">
        <v>10</v>
      </c>
      <c r="C789" s="2" t="s">
        <v>293</v>
      </c>
      <c r="D789" s="2"/>
      <c r="E789" s="2">
        <v>390.702541</v>
      </c>
    </row>
    <row r="790" spans="1:5" x14ac:dyDescent="0.25">
      <c r="A790" s="2" t="s">
        <v>292</v>
      </c>
      <c r="B790" s="2" t="s">
        <v>11</v>
      </c>
      <c r="C790" s="2" t="s">
        <v>293</v>
      </c>
      <c r="D790" s="2"/>
      <c r="E790" s="2">
        <v>390.702541</v>
      </c>
    </row>
    <row r="791" spans="1:5" x14ac:dyDescent="0.25">
      <c r="A791" s="2" t="s">
        <v>294</v>
      </c>
      <c r="B791" s="2" t="s">
        <v>7</v>
      </c>
      <c r="C791" s="2" t="s">
        <v>295</v>
      </c>
      <c r="D791" s="2"/>
      <c r="E791" s="2">
        <v>390.70254199999999</v>
      </c>
    </row>
    <row r="792" spans="1:5" x14ac:dyDescent="0.25">
      <c r="A792" s="2" t="s">
        <v>294</v>
      </c>
      <c r="B792" s="2" t="s">
        <v>9</v>
      </c>
      <c r="C792" s="2" t="s">
        <v>295</v>
      </c>
      <c r="D792" s="2"/>
      <c r="E792" s="2">
        <v>390.70254199999999</v>
      </c>
    </row>
    <row r="793" spans="1:5" x14ac:dyDescent="0.25">
      <c r="A793" s="2" t="s">
        <v>294</v>
      </c>
      <c r="B793" s="2" t="s">
        <v>10</v>
      </c>
      <c r="C793" s="2" t="s">
        <v>295</v>
      </c>
      <c r="D793" s="2"/>
      <c r="E793" s="2">
        <v>390.70254199999999</v>
      </c>
    </row>
    <row r="794" spans="1:5" x14ac:dyDescent="0.25">
      <c r="A794" s="2" t="s">
        <v>294</v>
      </c>
      <c r="B794" s="2" t="s">
        <v>11</v>
      </c>
      <c r="C794" s="2" t="s">
        <v>295</v>
      </c>
      <c r="D794" s="2"/>
      <c r="E794" s="2">
        <v>390.70254199999999</v>
      </c>
    </row>
    <row r="795" spans="1:5" x14ac:dyDescent="0.25">
      <c r="A795" s="2" t="s">
        <v>296</v>
      </c>
      <c r="B795" s="2" t="s">
        <v>7</v>
      </c>
      <c r="C795" s="2" t="s">
        <v>297</v>
      </c>
      <c r="D795" s="2"/>
      <c r="E795" s="2">
        <v>390.70254299999999</v>
      </c>
    </row>
    <row r="796" spans="1:5" x14ac:dyDescent="0.25">
      <c r="A796" s="2" t="s">
        <v>296</v>
      </c>
      <c r="B796" s="2" t="s">
        <v>9</v>
      </c>
      <c r="C796" s="2" t="s">
        <v>297</v>
      </c>
      <c r="D796" s="2"/>
      <c r="E796" s="2">
        <v>390.70254299999999</v>
      </c>
    </row>
    <row r="797" spans="1:5" x14ac:dyDescent="0.25">
      <c r="A797" s="2" t="s">
        <v>296</v>
      </c>
      <c r="B797" s="2" t="s">
        <v>10</v>
      </c>
      <c r="C797" s="2" t="s">
        <v>297</v>
      </c>
      <c r="D797" s="2"/>
      <c r="E797" s="2">
        <v>390.70254299999999</v>
      </c>
    </row>
    <row r="798" spans="1:5" x14ac:dyDescent="0.25">
      <c r="A798" s="2" t="s">
        <v>296</v>
      </c>
      <c r="B798" s="2" t="s">
        <v>11</v>
      </c>
      <c r="C798" s="2" t="s">
        <v>297</v>
      </c>
      <c r="D798" s="2"/>
      <c r="E798" s="2">
        <v>390.70254299999999</v>
      </c>
    </row>
    <row r="799" spans="1:5" x14ac:dyDescent="0.25">
      <c r="A799" s="2" t="s">
        <v>298</v>
      </c>
      <c r="B799" s="2" t="s">
        <v>7</v>
      </c>
      <c r="C799" s="2" t="s">
        <v>299</v>
      </c>
      <c r="D799" s="2"/>
      <c r="E799" s="2">
        <v>390.70254199999999</v>
      </c>
    </row>
    <row r="800" spans="1:5" x14ac:dyDescent="0.25">
      <c r="A800" s="2" t="s">
        <v>298</v>
      </c>
      <c r="B800" s="2" t="s">
        <v>9</v>
      </c>
      <c r="C800" s="2" t="s">
        <v>299</v>
      </c>
      <c r="D800" s="2"/>
      <c r="E800" s="2">
        <v>390.70254199999999</v>
      </c>
    </row>
    <row r="801" spans="1:5" x14ac:dyDescent="0.25">
      <c r="A801" s="2" t="s">
        <v>298</v>
      </c>
      <c r="B801" s="2" t="s">
        <v>10</v>
      </c>
      <c r="C801" s="2" t="s">
        <v>299</v>
      </c>
      <c r="D801" s="2"/>
      <c r="E801" s="2">
        <v>390.70254199999999</v>
      </c>
    </row>
    <row r="802" spans="1:5" x14ac:dyDescent="0.25">
      <c r="A802" s="2" t="s">
        <v>298</v>
      </c>
      <c r="B802" s="2" t="s">
        <v>11</v>
      </c>
      <c r="C802" s="2" t="s">
        <v>299</v>
      </c>
      <c r="D802" s="2"/>
      <c r="E802" s="2">
        <v>390.70254199999999</v>
      </c>
    </row>
    <row r="803" spans="1:5" x14ac:dyDescent="0.25">
      <c r="A803" s="2" t="s">
        <v>300</v>
      </c>
      <c r="B803" s="2" t="s">
        <v>7</v>
      </c>
      <c r="C803" s="2" t="s">
        <v>43</v>
      </c>
      <c r="D803" s="2"/>
      <c r="E803" s="2">
        <v>434.20638500000001</v>
      </c>
    </row>
    <row r="804" spans="1:5" x14ac:dyDescent="0.25">
      <c r="A804" s="2" t="s">
        <v>300</v>
      </c>
      <c r="B804" s="2" t="s">
        <v>9</v>
      </c>
      <c r="C804" s="2" t="s">
        <v>25</v>
      </c>
      <c r="D804" s="2"/>
      <c r="E804" s="2">
        <v>434.20638500000001</v>
      </c>
    </row>
    <row r="805" spans="1:5" x14ac:dyDescent="0.25">
      <c r="A805" s="2" t="s">
        <v>300</v>
      </c>
      <c r="B805" s="2" t="s">
        <v>10</v>
      </c>
      <c r="C805" s="2" t="s">
        <v>25</v>
      </c>
      <c r="D805" s="2"/>
      <c r="E805" s="2">
        <v>434.20638500000001</v>
      </c>
    </row>
    <row r="806" spans="1:5" x14ac:dyDescent="0.25">
      <c r="A806" s="2" t="s">
        <v>300</v>
      </c>
      <c r="B806" s="2" t="s">
        <v>11</v>
      </c>
      <c r="C806" s="2" t="s">
        <v>43</v>
      </c>
      <c r="D806" s="2"/>
      <c r="E806" s="2">
        <v>434.20638500000001</v>
      </c>
    </row>
    <row r="807" spans="1:5" x14ac:dyDescent="0.25">
      <c r="A807" s="2" t="s">
        <v>301</v>
      </c>
      <c r="B807" s="2" t="s">
        <v>7</v>
      </c>
      <c r="C807" s="2" t="s">
        <v>53</v>
      </c>
      <c r="D807" s="2"/>
      <c r="E807" s="2" t="s">
        <v>54</v>
      </c>
    </row>
    <row r="808" spans="1:5" x14ac:dyDescent="0.25">
      <c r="A808" s="2" t="s">
        <v>301</v>
      </c>
      <c r="B808" s="2" t="s">
        <v>9</v>
      </c>
      <c r="C808" s="2" t="s">
        <v>53</v>
      </c>
      <c r="D808" s="2"/>
      <c r="E808" s="2" t="s">
        <v>54</v>
      </c>
    </row>
    <row r="809" spans="1:5" x14ac:dyDescent="0.25">
      <c r="A809" s="2" t="s">
        <v>301</v>
      </c>
      <c r="B809" s="2" t="s">
        <v>10</v>
      </c>
      <c r="C809" s="2" t="s">
        <v>53</v>
      </c>
      <c r="D809" s="2"/>
      <c r="E809" s="2" t="s">
        <v>54</v>
      </c>
    </row>
    <row r="810" spans="1:5" x14ac:dyDescent="0.25">
      <c r="A810" s="2" t="s">
        <v>301</v>
      </c>
      <c r="B810" s="2" t="s">
        <v>11</v>
      </c>
      <c r="C810" s="2" t="s">
        <v>53</v>
      </c>
      <c r="D810" s="2"/>
      <c r="E810" s="2" t="s">
        <v>54</v>
      </c>
    </row>
    <row r="811" spans="1:5" x14ac:dyDescent="0.25">
      <c r="A811" s="2" t="s">
        <v>302</v>
      </c>
      <c r="B811" s="2" t="s">
        <v>7</v>
      </c>
      <c r="C811" s="2" t="s">
        <v>43</v>
      </c>
      <c r="D811" s="2"/>
      <c r="E811" s="2">
        <v>390.70254299999999</v>
      </c>
    </row>
    <row r="812" spans="1:5" x14ac:dyDescent="0.25">
      <c r="A812" s="2" t="s">
        <v>302</v>
      </c>
      <c r="B812" s="2" t="s">
        <v>9</v>
      </c>
      <c r="C812" s="2" t="s">
        <v>43</v>
      </c>
      <c r="D812" s="2"/>
      <c r="E812" s="2">
        <v>390.70254299999999</v>
      </c>
    </row>
    <row r="813" spans="1:5" x14ac:dyDescent="0.25">
      <c r="A813" s="2" t="s">
        <v>302</v>
      </c>
      <c r="B813" s="2" t="s">
        <v>10</v>
      </c>
      <c r="C813" s="2" t="s">
        <v>43</v>
      </c>
      <c r="D813" s="2"/>
      <c r="E813" s="2">
        <v>390.70254299999999</v>
      </c>
    </row>
    <row r="814" spans="1:5" x14ac:dyDescent="0.25">
      <c r="A814" s="2" t="s">
        <v>302</v>
      </c>
      <c r="B814" s="2" t="s">
        <v>11</v>
      </c>
      <c r="C814" s="2" t="s">
        <v>43</v>
      </c>
      <c r="D814" s="2"/>
      <c r="E814" s="2">
        <v>390.70254299999999</v>
      </c>
    </row>
    <row r="815" spans="1:5" x14ac:dyDescent="0.25">
      <c r="A815" s="2" t="s">
        <v>303</v>
      </c>
      <c r="B815" s="2" t="s">
        <v>7</v>
      </c>
      <c r="C815" s="2" t="s">
        <v>304</v>
      </c>
      <c r="D815" s="2" t="s">
        <v>40</v>
      </c>
      <c r="E815" s="2">
        <v>390.70254299999999</v>
      </c>
    </row>
    <row r="816" spans="1:5" x14ac:dyDescent="0.25">
      <c r="A816" s="2" t="s">
        <v>303</v>
      </c>
      <c r="B816" s="2" t="s">
        <v>9</v>
      </c>
      <c r="C816" s="2" t="s">
        <v>304</v>
      </c>
      <c r="D816" s="2"/>
      <c r="E816" s="2">
        <v>390.70254299999999</v>
      </c>
    </row>
    <row r="817" spans="1:5" x14ac:dyDescent="0.25">
      <c r="A817" s="2" t="s">
        <v>303</v>
      </c>
      <c r="B817" s="2" t="s">
        <v>10</v>
      </c>
      <c r="C817" s="2" t="s">
        <v>304</v>
      </c>
      <c r="D817" s="2"/>
      <c r="E817" s="2">
        <v>390.70254299999999</v>
      </c>
    </row>
    <row r="818" spans="1:5" x14ac:dyDescent="0.25">
      <c r="A818" s="2" t="s">
        <v>303</v>
      </c>
      <c r="B818" s="2" t="s">
        <v>11</v>
      </c>
      <c r="C818" s="2" t="s">
        <v>304</v>
      </c>
      <c r="D818" s="2"/>
      <c r="E818" s="2">
        <v>390.70254299999999</v>
      </c>
    </row>
    <row r="819" spans="1:5" x14ac:dyDescent="0.25">
      <c r="A819" s="2" t="s">
        <v>305</v>
      </c>
      <c r="B819" s="2" t="s">
        <v>7</v>
      </c>
      <c r="C819" s="2" t="s">
        <v>71</v>
      </c>
      <c r="D819" s="2"/>
      <c r="E819" s="2">
        <v>390.70254299999999</v>
      </c>
    </row>
    <row r="820" spans="1:5" x14ac:dyDescent="0.25">
      <c r="A820" s="2" t="s">
        <v>305</v>
      </c>
      <c r="B820" s="2" t="s">
        <v>9</v>
      </c>
      <c r="C820" s="2" t="s">
        <v>71</v>
      </c>
      <c r="D820" s="2"/>
      <c r="E820" s="2">
        <v>390.70254299999999</v>
      </c>
    </row>
    <row r="821" spans="1:5" x14ac:dyDescent="0.25">
      <c r="A821" s="2" t="s">
        <v>305</v>
      </c>
      <c r="B821" s="2" t="s">
        <v>10</v>
      </c>
      <c r="C821" s="2" t="s">
        <v>71</v>
      </c>
      <c r="D821" s="2"/>
      <c r="E821" s="2">
        <v>390.70254299999999</v>
      </c>
    </row>
    <row r="822" spans="1:5" x14ac:dyDescent="0.25">
      <c r="A822" s="2" t="s">
        <v>305</v>
      </c>
      <c r="B822" s="2" t="s">
        <v>11</v>
      </c>
      <c r="C822" s="2" t="s">
        <v>71</v>
      </c>
      <c r="D822" s="2"/>
      <c r="E822" s="2">
        <v>390.70254299999999</v>
      </c>
    </row>
    <row r="823" spans="1:5" x14ac:dyDescent="0.25">
      <c r="A823" s="2" t="s">
        <v>306</v>
      </c>
      <c r="B823" s="2" t="s">
        <v>7</v>
      </c>
      <c r="C823" s="2" t="s">
        <v>307</v>
      </c>
      <c r="D823" s="2"/>
      <c r="E823" s="2">
        <v>390.70254199999999</v>
      </c>
    </row>
    <row r="824" spans="1:5" x14ac:dyDescent="0.25">
      <c r="A824" s="2" t="s">
        <v>306</v>
      </c>
      <c r="B824" s="2" t="s">
        <v>9</v>
      </c>
      <c r="C824" s="2" t="s">
        <v>307</v>
      </c>
      <c r="D824" s="2"/>
      <c r="E824" s="2">
        <v>390.70254199999999</v>
      </c>
    </row>
    <row r="825" spans="1:5" x14ac:dyDescent="0.25">
      <c r="A825" s="2" t="s">
        <v>306</v>
      </c>
      <c r="B825" s="2" t="s">
        <v>10</v>
      </c>
      <c r="C825" s="2" t="s">
        <v>307</v>
      </c>
      <c r="D825" s="2"/>
      <c r="E825" s="2">
        <v>390.70254199999999</v>
      </c>
    </row>
    <row r="826" spans="1:5" x14ac:dyDescent="0.25">
      <c r="A826" s="2" t="s">
        <v>306</v>
      </c>
      <c r="B826" s="2" t="s">
        <v>11</v>
      </c>
      <c r="C826" s="2" t="s">
        <v>307</v>
      </c>
      <c r="D826" s="2"/>
      <c r="E826" s="2">
        <v>390.70254199999999</v>
      </c>
    </row>
    <row r="827" spans="1:5" x14ac:dyDescent="0.25">
      <c r="A827" s="2" t="s">
        <v>308</v>
      </c>
      <c r="B827" s="2" t="s">
        <v>7</v>
      </c>
      <c r="C827" s="2" t="s">
        <v>309</v>
      </c>
      <c r="D827" s="2"/>
      <c r="E827" s="2">
        <v>390.70254199999999</v>
      </c>
    </row>
    <row r="828" spans="1:5" x14ac:dyDescent="0.25">
      <c r="A828" s="2" t="s">
        <v>308</v>
      </c>
      <c r="B828" s="2" t="s">
        <v>9</v>
      </c>
      <c r="C828" s="2" t="s">
        <v>309</v>
      </c>
      <c r="D828" s="2"/>
      <c r="E828" s="2">
        <v>390.70254199999999</v>
      </c>
    </row>
    <row r="829" spans="1:5" x14ac:dyDescent="0.25">
      <c r="A829" s="2" t="s">
        <v>308</v>
      </c>
      <c r="B829" s="2" t="s">
        <v>10</v>
      </c>
      <c r="C829" s="2" t="s">
        <v>309</v>
      </c>
      <c r="D829" s="2"/>
      <c r="E829" s="2">
        <v>390.70254199999999</v>
      </c>
    </row>
    <row r="830" spans="1:5" x14ac:dyDescent="0.25">
      <c r="A830" s="2" t="s">
        <v>308</v>
      </c>
      <c r="B830" s="2" t="s">
        <v>11</v>
      </c>
      <c r="C830" s="2" t="s">
        <v>309</v>
      </c>
      <c r="D830" s="2"/>
      <c r="E830" s="2">
        <v>390.70254199999999</v>
      </c>
    </row>
    <row r="831" spans="1:5" x14ac:dyDescent="0.25">
      <c r="A831" s="2" t="s">
        <v>310</v>
      </c>
      <c r="B831" s="2" t="s">
        <v>7</v>
      </c>
      <c r="C831" s="2" t="s">
        <v>311</v>
      </c>
      <c r="D831" s="2"/>
      <c r="E831" s="2">
        <v>390.702541</v>
      </c>
    </row>
    <row r="832" spans="1:5" x14ac:dyDescent="0.25">
      <c r="A832" s="2" t="s">
        <v>310</v>
      </c>
      <c r="B832" s="2" t="s">
        <v>9</v>
      </c>
      <c r="C832" s="2" t="s">
        <v>311</v>
      </c>
      <c r="D832" s="2"/>
      <c r="E832" s="2">
        <v>390.702541</v>
      </c>
    </row>
    <row r="833" spans="1:5" x14ac:dyDescent="0.25">
      <c r="A833" s="2" t="s">
        <v>310</v>
      </c>
      <c r="B833" s="2" t="s">
        <v>10</v>
      </c>
      <c r="C833" s="2" t="s">
        <v>311</v>
      </c>
      <c r="D833" s="2"/>
      <c r="E833" s="2">
        <v>390.702541</v>
      </c>
    </row>
    <row r="834" spans="1:5" x14ac:dyDescent="0.25">
      <c r="A834" s="2" t="s">
        <v>310</v>
      </c>
      <c r="B834" s="2" t="s">
        <v>11</v>
      </c>
      <c r="C834" s="2" t="s">
        <v>311</v>
      </c>
      <c r="D834" s="2"/>
      <c r="E834" s="2">
        <v>390.702541</v>
      </c>
    </row>
    <row r="835" spans="1:5" x14ac:dyDescent="0.25">
      <c r="A835" s="2" t="s">
        <v>312</v>
      </c>
      <c r="B835" s="2" t="s">
        <v>7</v>
      </c>
      <c r="C835" s="2" t="s">
        <v>313</v>
      </c>
      <c r="D835" s="2"/>
      <c r="E835" s="2">
        <v>390.70254299999999</v>
      </c>
    </row>
    <row r="836" spans="1:5" x14ac:dyDescent="0.25">
      <c r="A836" s="2" t="s">
        <v>312</v>
      </c>
      <c r="B836" s="2" t="s">
        <v>9</v>
      </c>
      <c r="C836" s="2" t="s">
        <v>313</v>
      </c>
      <c r="D836" s="2"/>
      <c r="E836" s="2">
        <v>390.70254299999999</v>
      </c>
    </row>
    <row r="837" spans="1:5" x14ac:dyDescent="0.25">
      <c r="A837" s="2" t="s">
        <v>312</v>
      </c>
      <c r="B837" s="2" t="s">
        <v>10</v>
      </c>
      <c r="C837" s="2" t="s">
        <v>313</v>
      </c>
      <c r="D837" s="2"/>
      <c r="E837" s="2">
        <v>390.70254299999999</v>
      </c>
    </row>
    <row r="838" spans="1:5" x14ac:dyDescent="0.25">
      <c r="A838" s="2" t="s">
        <v>312</v>
      </c>
      <c r="B838" s="2" t="s">
        <v>11</v>
      </c>
      <c r="C838" s="2" t="s">
        <v>313</v>
      </c>
      <c r="D838" s="2"/>
      <c r="E838" s="2">
        <v>390.70254299999999</v>
      </c>
    </row>
    <row r="839" spans="1:5" x14ac:dyDescent="0.25">
      <c r="A839" s="2" t="s">
        <v>314</v>
      </c>
      <c r="B839" s="2" t="s">
        <v>7</v>
      </c>
      <c r="C839" s="2" t="s">
        <v>315</v>
      </c>
      <c r="D839" s="2"/>
      <c r="E839" s="2">
        <v>390.702541</v>
      </c>
    </row>
    <row r="840" spans="1:5" x14ac:dyDescent="0.25">
      <c r="A840" s="2" t="s">
        <v>314</v>
      </c>
      <c r="B840" s="2" t="s">
        <v>9</v>
      </c>
      <c r="C840" s="2" t="s">
        <v>315</v>
      </c>
      <c r="D840" s="2"/>
      <c r="E840" s="2">
        <v>390.702541</v>
      </c>
    </row>
    <row r="841" spans="1:5" x14ac:dyDescent="0.25">
      <c r="A841" s="2" t="s">
        <v>314</v>
      </c>
      <c r="B841" s="2" t="s">
        <v>10</v>
      </c>
      <c r="C841" s="2" t="s">
        <v>315</v>
      </c>
      <c r="D841" s="2"/>
      <c r="E841" s="2">
        <v>390.702541</v>
      </c>
    </row>
    <row r="842" spans="1:5" x14ac:dyDescent="0.25">
      <c r="A842" s="2" t="s">
        <v>314</v>
      </c>
      <c r="B842" s="2" t="s">
        <v>11</v>
      </c>
      <c r="C842" s="2" t="s">
        <v>315</v>
      </c>
      <c r="D842" s="2"/>
      <c r="E842" s="2">
        <v>390.702541</v>
      </c>
    </row>
    <row r="843" spans="1:5" x14ac:dyDescent="0.25">
      <c r="A843" s="2" t="s">
        <v>316</v>
      </c>
      <c r="B843" s="2" t="s">
        <v>7</v>
      </c>
      <c r="C843" s="2" t="s">
        <v>317</v>
      </c>
      <c r="D843" s="2" t="s">
        <v>40</v>
      </c>
      <c r="E843" s="2">
        <v>390.70254399999999</v>
      </c>
    </row>
    <row r="844" spans="1:5" x14ac:dyDescent="0.25">
      <c r="A844" s="2" t="s">
        <v>316</v>
      </c>
      <c r="B844" s="2" t="s">
        <v>9</v>
      </c>
      <c r="C844" s="2" t="s">
        <v>317</v>
      </c>
      <c r="D844" s="2" t="s">
        <v>40</v>
      </c>
      <c r="E844" s="2">
        <v>390.70254399999999</v>
      </c>
    </row>
    <row r="845" spans="1:5" x14ac:dyDescent="0.25">
      <c r="A845" s="2" t="s">
        <v>316</v>
      </c>
      <c r="B845" s="2" t="s">
        <v>10</v>
      </c>
      <c r="C845" s="2" t="s">
        <v>317</v>
      </c>
      <c r="D845" s="2"/>
      <c r="E845" s="2">
        <v>390.70254399999999</v>
      </c>
    </row>
    <row r="846" spans="1:5" x14ac:dyDescent="0.25">
      <c r="A846" s="2" t="s">
        <v>316</v>
      </c>
      <c r="B846" s="2" t="s">
        <v>11</v>
      </c>
      <c r="C846" s="2" t="s">
        <v>317</v>
      </c>
      <c r="D846" s="2"/>
      <c r="E846" s="2">
        <v>390.70254399999999</v>
      </c>
    </row>
    <row r="847" spans="1:5" x14ac:dyDescent="0.25">
      <c r="A847" s="2" t="s">
        <v>318</v>
      </c>
      <c r="B847" s="2" t="s">
        <v>7</v>
      </c>
      <c r="C847" s="2" t="s">
        <v>319</v>
      </c>
      <c r="D847" s="2"/>
      <c r="E847" s="2">
        <v>390.70254199999999</v>
      </c>
    </row>
    <row r="848" spans="1:5" x14ac:dyDescent="0.25">
      <c r="A848" s="2" t="s">
        <v>318</v>
      </c>
      <c r="B848" s="2" t="s">
        <v>9</v>
      </c>
      <c r="C848" s="2" t="s">
        <v>319</v>
      </c>
      <c r="D848" s="2"/>
      <c r="E848" s="2">
        <v>390.70254199999999</v>
      </c>
    </row>
    <row r="849" spans="1:5" x14ac:dyDescent="0.25">
      <c r="A849" s="2" t="s">
        <v>318</v>
      </c>
      <c r="B849" s="2" t="s">
        <v>10</v>
      </c>
      <c r="C849" s="2" t="s">
        <v>319</v>
      </c>
      <c r="D849" s="2"/>
      <c r="E849" s="2">
        <v>390.70254199999999</v>
      </c>
    </row>
    <row r="850" spans="1:5" x14ac:dyDescent="0.25">
      <c r="A850" s="2" t="s">
        <v>318</v>
      </c>
      <c r="B850" s="2" t="s">
        <v>11</v>
      </c>
      <c r="C850" s="2" t="s">
        <v>319</v>
      </c>
      <c r="D850" s="2"/>
      <c r="E850" s="2">
        <v>390.70254199999999</v>
      </c>
    </row>
    <row r="851" spans="1:5" x14ac:dyDescent="0.25">
      <c r="A851" s="2" t="s">
        <v>320</v>
      </c>
      <c r="B851" s="2" t="s">
        <v>7</v>
      </c>
      <c r="C851" s="2" t="s">
        <v>23</v>
      </c>
      <c r="D851" s="2"/>
      <c r="E851" s="2">
        <v>390.70254299999999</v>
      </c>
    </row>
    <row r="852" spans="1:5" x14ac:dyDescent="0.25">
      <c r="A852" s="2" t="s">
        <v>320</v>
      </c>
      <c r="B852" s="2" t="s">
        <v>9</v>
      </c>
      <c r="C852" s="2" t="s">
        <v>23</v>
      </c>
      <c r="D852" s="2"/>
      <c r="E852" s="2">
        <v>390.70254299999999</v>
      </c>
    </row>
    <row r="853" spans="1:5" x14ac:dyDescent="0.25">
      <c r="A853" s="2" t="s">
        <v>320</v>
      </c>
      <c r="B853" s="2" t="s">
        <v>10</v>
      </c>
      <c r="C853" s="2" t="s">
        <v>23</v>
      </c>
      <c r="D853" s="2"/>
      <c r="E853" s="2">
        <v>390.70254299999999</v>
      </c>
    </row>
    <row r="854" spans="1:5" x14ac:dyDescent="0.25">
      <c r="A854" s="2" t="s">
        <v>320</v>
      </c>
      <c r="B854" s="2" t="s">
        <v>11</v>
      </c>
      <c r="C854" s="2" t="s">
        <v>23</v>
      </c>
      <c r="D854" s="2"/>
      <c r="E854" s="2">
        <v>390.70254299999999</v>
      </c>
    </row>
    <row r="855" spans="1:5" x14ac:dyDescent="0.25">
      <c r="A855" s="2" t="s">
        <v>321</v>
      </c>
      <c r="B855" s="2" t="s">
        <v>7</v>
      </c>
      <c r="C855" s="2" t="s">
        <v>322</v>
      </c>
      <c r="D855" s="2"/>
      <c r="E855" s="2">
        <v>390.70254199999999</v>
      </c>
    </row>
    <row r="856" spans="1:5" x14ac:dyDescent="0.25">
      <c r="A856" s="2" t="s">
        <v>321</v>
      </c>
      <c r="B856" s="2" t="s">
        <v>9</v>
      </c>
      <c r="C856" s="2" t="s">
        <v>322</v>
      </c>
      <c r="D856" s="2" t="s">
        <v>40</v>
      </c>
      <c r="E856" s="2">
        <v>390.70254199999999</v>
      </c>
    </row>
    <row r="857" spans="1:5" x14ac:dyDescent="0.25">
      <c r="A857" s="2" t="s">
        <v>321</v>
      </c>
      <c r="B857" s="2" t="s">
        <v>10</v>
      </c>
      <c r="C857" s="2" t="s">
        <v>322</v>
      </c>
      <c r="D857" s="2"/>
      <c r="E857" s="2">
        <v>390.70254199999999</v>
      </c>
    </row>
    <row r="858" spans="1:5" x14ac:dyDescent="0.25">
      <c r="A858" s="2" t="s">
        <v>321</v>
      </c>
      <c r="B858" s="2" t="s">
        <v>11</v>
      </c>
      <c r="C858" s="2" t="s">
        <v>322</v>
      </c>
      <c r="D858" s="2"/>
      <c r="E858" s="2">
        <v>390.70254199999999</v>
      </c>
    </row>
    <row r="859" spans="1:5" x14ac:dyDescent="0.25">
      <c r="A859" s="2" t="s">
        <v>323</v>
      </c>
      <c r="B859" s="2" t="s">
        <v>7</v>
      </c>
      <c r="C859" s="2" t="s">
        <v>324</v>
      </c>
      <c r="D859" s="2"/>
      <c r="E859" s="2">
        <v>390.70254299999999</v>
      </c>
    </row>
    <row r="860" spans="1:5" x14ac:dyDescent="0.25">
      <c r="A860" s="2" t="s">
        <v>323</v>
      </c>
      <c r="B860" s="2" t="s">
        <v>9</v>
      </c>
      <c r="C860" s="2" t="s">
        <v>324</v>
      </c>
      <c r="D860" s="2"/>
      <c r="E860" s="2">
        <v>390.70254299999999</v>
      </c>
    </row>
    <row r="861" spans="1:5" x14ac:dyDescent="0.25">
      <c r="A861" s="2" t="s">
        <v>323</v>
      </c>
      <c r="B861" s="2" t="s">
        <v>10</v>
      </c>
      <c r="C861" s="2" t="s">
        <v>324</v>
      </c>
      <c r="D861" s="2"/>
      <c r="E861" s="2">
        <v>390.70254299999999</v>
      </c>
    </row>
    <row r="862" spans="1:5" x14ac:dyDescent="0.25">
      <c r="A862" s="2" t="s">
        <v>323</v>
      </c>
      <c r="B862" s="2" t="s">
        <v>11</v>
      </c>
      <c r="C862" s="2" t="s">
        <v>324</v>
      </c>
      <c r="D862" s="2"/>
      <c r="E862" s="2">
        <v>390.70254299999999</v>
      </c>
    </row>
    <row r="863" spans="1:5" x14ac:dyDescent="0.25">
      <c r="A863" s="2" t="s">
        <v>325</v>
      </c>
      <c r="B863" s="2" t="s">
        <v>7</v>
      </c>
      <c r="C863" s="2" t="s">
        <v>326</v>
      </c>
      <c r="D863" s="2"/>
      <c r="E863" s="2">
        <v>390.702541</v>
      </c>
    </row>
    <row r="864" spans="1:5" x14ac:dyDescent="0.25">
      <c r="A864" s="2" t="s">
        <v>325</v>
      </c>
      <c r="B864" s="2" t="s">
        <v>9</v>
      </c>
      <c r="C864" s="2" t="s">
        <v>326</v>
      </c>
      <c r="D864" s="2"/>
      <c r="E864" s="2">
        <v>390.702541</v>
      </c>
    </row>
    <row r="865" spans="1:5" x14ac:dyDescent="0.25">
      <c r="A865" s="2" t="s">
        <v>325</v>
      </c>
      <c r="B865" s="2" t="s">
        <v>10</v>
      </c>
      <c r="C865" s="2" t="s">
        <v>326</v>
      </c>
      <c r="D865" s="2"/>
      <c r="E865" s="2">
        <v>390.702541</v>
      </c>
    </row>
    <row r="866" spans="1:5" x14ac:dyDescent="0.25">
      <c r="A866" s="2" t="s">
        <v>325</v>
      </c>
      <c r="B866" s="2" t="s">
        <v>11</v>
      </c>
      <c r="C866" s="2" t="s">
        <v>326</v>
      </c>
      <c r="D866" s="2"/>
      <c r="E866" s="2">
        <v>390.702541</v>
      </c>
    </row>
    <row r="867" spans="1:5" x14ac:dyDescent="0.25">
      <c r="A867" s="2" t="s">
        <v>327</v>
      </c>
      <c r="B867" s="2" t="s">
        <v>7</v>
      </c>
      <c r="C867" s="2" t="s">
        <v>328</v>
      </c>
      <c r="D867" s="2"/>
      <c r="E867" s="2">
        <v>390.70254199999999</v>
      </c>
    </row>
    <row r="868" spans="1:5" x14ac:dyDescent="0.25">
      <c r="A868" s="2" t="s">
        <v>327</v>
      </c>
      <c r="B868" s="2" t="s">
        <v>9</v>
      </c>
      <c r="C868" s="2" t="s">
        <v>328</v>
      </c>
      <c r="D868" s="2"/>
      <c r="E868" s="2">
        <v>390.70254199999999</v>
      </c>
    </row>
    <row r="869" spans="1:5" x14ac:dyDescent="0.25">
      <c r="A869" s="2" t="s">
        <v>327</v>
      </c>
      <c r="B869" s="2" t="s">
        <v>10</v>
      </c>
      <c r="C869" s="2" t="s">
        <v>328</v>
      </c>
      <c r="D869" s="2"/>
      <c r="E869" s="2">
        <v>390.70254199999999</v>
      </c>
    </row>
    <row r="870" spans="1:5" x14ac:dyDescent="0.25">
      <c r="A870" s="2" t="s">
        <v>327</v>
      </c>
      <c r="B870" s="2" t="s">
        <v>11</v>
      </c>
      <c r="C870" s="2" t="s">
        <v>328</v>
      </c>
      <c r="D870" s="2"/>
      <c r="E870" s="2">
        <v>390.70254199999999</v>
      </c>
    </row>
    <row r="871" spans="1:5" x14ac:dyDescent="0.25">
      <c r="A871" s="2" t="s">
        <v>329</v>
      </c>
      <c r="B871" s="2" t="s">
        <v>7</v>
      </c>
      <c r="C871" s="2" t="s">
        <v>23</v>
      </c>
      <c r="D871" s="2"/>
      <c r="E871" s="2">
        <v>458.17031700000001</v>
      </c>
    </row>
    <row r="872" spans="1:5" x14ac:dyDescent="0.25">
      <c r="A872" s="2" t="s">
        <v>329</v>
      </c>
      <c r="B872" s="2" t="s">
        <v>9</v>
      </c>
      <c r="C872" s="2" t="s">
        <v>25</v>
      </c>
      <c r="D872" s="2"/>
      <c r="E872" s="2">
        <v>458.17031700000001</v>
      </c>
    </row>
    <row r="873" spans="1:5" x14ac:dyDescent="0.25">
      <c r="A873" s="2" t="s">
        <v>329</v>
      </c>
      <c r="B873" s="2" t="s">
        <v>10</v>
      </c>
      <c r="C873" s="2" t="s">
        <v>71</v>
      </c>
      <c r="D873" s="2"/>
      <c r="E873" s="2">
        <v>458.17031700000001</v>
      </c>
    </row>
    <row r="874" spans="1:5" x14ac:dyDescent="0.25">
      <c r="A874" s="2" t="s">
        <v>329</v>
      </c>
      <c r="B874" s="2" t="s">
        <v>11</v>
      </c>
      <c r="C874" s="2" t="s">
        <v>43</v>
      </c>
      <c r="D874" s="2"/>
      <c r="E874" s="2">
        <v>458.17031700000001</v>
      </c>
    </row>
    <row r="875" spans="1:5" x14ac:dyDescent="0.25">
      <c r="A875" s="2" t="s">
        <v>330</v>
      </c>
      <c r="B875" s="2" t="s">
        <v>7</v>
      </c>
      <c r="C875" s="2" t="s">
        <v>331</v>
      </c>
      <c r="D875" s="2"/>
      <c r="E875" s="2">
        <v>390.70254199999999</v>
      </c>
    </row>
    <row r="876" spans="1:5" x14ac:dyDescent="0.25">
      <c r="A876" s="2" t="s">
        <v>330</v>
      </c>
      <c r="B876" s="2" t="s">
        <v>9</v>
      </c>
      <c r="C876" s="2" t="s">
        <v>331</v>
      </c>
      <c r="D876" s="2"/>
      <c r="E876" s="2">
        <v>390.70254199999999</v>
      </c>
    </row>
    <row r="877" spans="1:5" x14ac:dyDescent="0.25">
      <c r="A877" s="2" t="s">
        <v>330</v>
      </c>
      <c r="B877" s="2" t="s">
        <v>10</v>
      </c>
      <c r="C877" s="2" t="s">
        <v>331</v>
      </c>
      <c r="D877" s="2"/>
      <c r="E877" s="2">
        <v>390.70254199999999</v>
      </c>
    </row>
    <row r="878" spans="1:5" x14ac:dyDescent="0.25">
      <c r="A878" s="2" t="s">
        <v>330</v>
      </c>
      <c r="B878" s="2" t="s">
        <v>11</v>
      </c>
      <c r="C878" s="2" t="s">
        <v>331</v>
      </c>
      <c r="D878" s="2"/>
      <c r="E878" s="2">
        <v>390.70254199999999</v>
      </c>
    </row>
    <row r="879" spans="1:5" x14ac:dyDescent="0.25">
      <c r="A879" s="2" t="s">
        <v>332</v>
      </c>
      <c r="B879" s="2" t="s">
        <v>7</v>
      </c>
      <c r="C879" s="2" t="s">
        <v>333</v>
      </c>
      <c r="D879" s="2"/>
      <c r="E879" s="2">
        <v>390.70254299999999</v>
      </c>
    </row>
    <row r="880" spans="1:5" x14ac:dyDescent="0.25">
      <c r="A880" s="2" t="s">
        <v>332</v>
      </c>
      <c r="B880" s="2" t="s">
        <v>9</v>
      </c>
      <c r="C880" s="2" t="s">
        <v>333</v>
      </c>
      <c r="D880" s="2"/>
      <c r="E880" s="2">
        <v>390.70254299999999</v>
      </c>
    </row>
    <row r="881" spans="1:5" x14ac:dyDescent="0.25">
      <c r="A881" s="2" t="s">
        <v>332</v>
      </c>
      <c r="B881" s="2" t="s">
        <v>10</v>
      </c>
      <c r="C881" s="2" t="s">
        <v>333</v>
      </c>
      <c r="D881" s="2"/>
      <c r="E881" s="2">
        <v>390.70254299999999</v>
      </c>
    </row>
    <row r="882" spans="1:5" x14ac:dyDescent="0.25">
      <c r="A882" s="2" t="s">
        <v>332</v>
      </c>
      <c r="B882" s="2" t="s">
        <v>11</v>
      </c>
      <c r="C882" s="2" t="s">
        <v>333</v>
      </c>
      <c r="D882" s="2"/>
      <c r="E882" s="2">
        <v>390.70254299999999</v>
      </c>
    </row>
    <row r="883" spans="1:5" x14ac:dyDescent="0.25">
      <c r="A883" s="2" t="s">
        <v>334</v>
      </c>
      <c r="B883" s="2" t="s">
        <v>7</v>
      </c>
      <c r="C883" s="2" t="s">
        <v>53</v>
      </c>
      <c r="D883" s="2"/>
      <c r="E883" s="2" t="s">
        <v>54</v>
      </c>
    </row>
    <row r="884" spans="1:5" x14ac:dyDescent="0.25">
      <c r="A884" s="2" t="s">
        <v>334</v>
      </c>
      <c r="B884" s="2" t="s">
        <v>9</v>
      </c>
      <c r="C884" s="2" t="s">
        <v>53</v>
      </c>
      <c r="D884" s="2"/>
      <c r="E884" s="2" t="s">
        <v>54</v>
      </c>
    </row>
    <row r="885" spans="1:5" x14ac:dyDescent="0.25">
      <c r="A885" s="2" t="s">
        <v>334</v>
      </c>
      <c r="B885" s="2" t="s">
        <v>10</v>
      </c>
      <c r="C885" s="2" t="s">
        <v>53</v>
      </c>
      <c r="D885" s="2"/>
      <c r="E885" s="2" t="s">
        <v>54</v>
      </c>
    </row>
    <row r="886" spans="1:5" x14ac:dyDescent="0.25">
      <c r="A886" s="2" t="s">
        <v>334</v>
      </c>
      <c r="B886" s="2" t="s">
        <v>11</v>
      </c>
      <c r="C886" s="2" t="s">
        <v>53</v>
      </c>
      <c r="D886" s="2"/>
      <c r="E886" s="2" t="s">
        <v>54</v>
      </c>
    </row>
    <row r="887" spans="1:5" x14ac:dyDescent="0.25">
      <c r="A887" s="2" t="s">
        <v>335</v>
      </c>
      <c r="B887" s="2" t="s">
        <v>7</v>
      </c>
      <c r="C887" s="2" t="s">
        <v>336</v>
      </c>
      <c r="D887" s="2"/>
      <c r="E887" s="2">
        <v>390.70254199999999</v>
      </c>
    </row>
    <row r="888" spans="1:5" x14ac:dyDescent="0.25">
      <c r="A888" s="2" t="s">
        <v>335</v>
      </c>
      <c r="B888" s="2" t="s">
        <v>9</v>
      </c>
      <c r="C888" s="2" t="s">
        <v>336</v>
      </c>
      <c r="D888" s="2" t="s">
        <v>40</v>
      </c>
      <c r="E888" s="2">
        <v>390.70254199999999</v>
      </c>
    </row>
    <row r="889" spans="1:5" x14ac:dyDescent="0.25">
      <c r="A889" s="2" t="s">
        <v>335</v>
      </c>
      <c r="B889" s="2" t="s">
        <v>10</v>
      </c>
      <c r="C889" s="2" t="s">
        <v>336</v>
      </c>
      <c r="D889" s="2"/>
      <c r="E889" s="2">
        <v>390.70254199999999</v>
      </c>
    </row>
    <row r="890" spans="1:5" x14ac:dyDescent="0.25">
      <c r="A890" s="2" t="s">
        <v>335</v>
      </c>
      <c r="B890" s="2" t="s">
        <v>11</v>
      </c>
      <c r="C890" s="2" t="s">
        <v>336</v>
      </c>
      <c r="D890" s="2"/>
      <c r="E890" s="2">
        <v>390.70254199999999</v>
      </c>
    </row>
    <row r="891" spans="1:5" x14ac:dyDescent="0.25">
      <c r="A891" s="2" t="s">
        <v>337</v>
      </c>
      <c r="B891" s="2" t="s">
        <v>7</v>
      </c>
      <c r="C891" s="2" t="s">
        <v>338</v>
      </c>
      <c r="D891" s="2" t="s">
        <v>40</v>
      </c>
      <c r="E891" s="2">
        <v>390.70254199999999</v>
      </c>
    </row>
    <row r="892" spans="1:5" x14ac:dyDescent="0.25">
      <c r="A892" s="2" t="s">
        <v>337</v>
      </c>
      <c r="B892" s="2" t="s">
        <v>9</v>
      </c>
      <c r="C892" s="2" t="s">
        <v>338</v>
      </c>
      <c r="D892" s="2"/>
      <c r="E892" s="2">
        <v>390.70254199999999</v>
      </c>
    </row>
    <row r="893" spans="1:5" x14ac:dyDescent="0.25">
      <c r="A893" s="2" t="s">
        <v>337</v>
      </c>
      <c r="B893" s="2" t="s">
        <v>10</v>
      </c>
      <c r="C893" s="2" t="s">
        <v>338</v>
      </c>
      <c r="D893" s="2"/>
      <c r="E893" s="2">
        <v>390.70254199999999</v>
      </c>
    </row>
    <row r="894" spans="1:5" x14ac:dyDescent="0.25">
      <c r="A894" s="2" t="s">
        <v>337</v>
      </c>
      <c r="B894" s="2" t="s">
        <v>11</v>
      </c>
      <c r="C894" s="2" t="s">
        <v>338</v>
      </c>
      <c r="D894" s="2"/>
      <c r="E894" s="2">
        <v>390.70254199999999</v>
      </c>
    </row>
    <row r="895" spans="1:5" x14ac:dyDescent="0.25">
      <c r="A895" s="2" t="s">
        <v>339</v>
      </c>
      <c r="B895" s="2" t="s">
        <v>7</v>
      </c>
      <c r="C895" s="2" t="s">
        <v>53</v>
      </c>
      <c r="D895" s="2"/>
      <c r="E895" s="2" t="s">
        <v>54</v>
      </c>
    </row>
    <row r="896" spans="1:5" x14ac:dyDescent="0.25">
      <c r="A896" s="2" t="s">
        <v>339</v>
      </c>
      <c r="B896" s="2" t="s">
        <v>9</v>
      </c>
      <c r="C896" s="2" t="s">
        <v>53</v>
      </c>
      <c r="D896" s="2"/>
      <c r="E896" s="2" t="s">
        <v>54</v>
      </c>
    </row>
    <row r="897" spans="1:5" x14ac:dyDescent="0.25">
      <c r="A897" s="2" t="s">
        <v>339</v>
      </c>
      <c r="B897" s="2" t="s">
        <v>10</v>
      </c>
      <c r="C897" s="2" t="s">
        <v>53</v>
      </c>
      <c r="D897" s="2"/>
      <c r="E897" s="2" t="s">
        <v>54</v>
      </c>
    </row>
    <row r="898" spans="1:5" x14ac:dyDescent="0.25">
      <c r="A898" s="2" t="s">
        <v>339</v>
      </c>
      <c r="B898" s="2" t="s">
        <v>11</v>
      </c>
      <c r="C898" s="2" t="s">
        <v>53</v>
      </c>
      <c r="D898" s="2"/>
      <c r="E898" s="2" t="s">
        <v>54</v>
      </c>
    </row>
    <row r="899" spans="1:5" x14ac:dyDescent="0.25">
      <c r="A899" s="2" t="s">
        <v>340</v>
      </c>
      <c r="B899" s="2" t="s">
        <v>341</v>
      </c>
      <c r="C899" s="2" t="s">
        <v>342</v>
      </c>
      <c r="D899" s="2"/>
      <c r="E899" s="2">
        <v>390.702541</v>
      </c>
    </row>
    <row r="900" spans="1:5" x14ac:dyDescent="0.25">
      <c r="A900" s="2" t="s">
        <v>343</v>
      </c>
      <c r="B900" s="2" t="s">
        <v>341</v>
      </c>
      <c r="C900" s="2" t="s">
        <v>344</v>
      </c>
      <c r="D900" s="2"/>
      <c r="E900" s="2">
        <v>390.702541</v>
      </c>
    </row>
    <row r="901" spans="1:5" x14ac:dyDescent="0.25">
      <c r="A901" s="2" t="s">
        <v>345</v>
      </c>
      <c r="B901" s="2" t="s">
        <v>341</v>
      </c>
      <c r="C901" s="2" t="s">
        <v>346</v>
      </c>
      <c r="D901" s="2"/>
      <c r="E901" s="2">
        <v>390.702541</v>
      </c>
    </row>
    <row r="902" spans="1:5" x14ac:dyDescent="0.25">
      <c r="A902" s="2" t="s">
        <v>347</v>
      </c>
      <c r="B902" s="2" t="s">
        <v>341</v>
      </c>
      <c r="C902" s="2" t="s">
        <v>348</v>
      </c>
      <c r="D902" s="2"/>
      <c r="E902" s="2">
        <v>390.702541</v>
      </c>
    </row>
    <row r="903" spans="1:5" x14ac:dyDescent="0.25">
      <c r="A903" s="2" t="s">
        <v>349</v>
      </c>
      <c r="B903" s="2" t="s">
        <v>341</v>
      </c>
      <c r="C903" s="2" t="s">
        <v>350</v>
      </c>
      <c r="D903" s="2"/>
      <c r="E903" s="2">
        <v>390.702541</v>
      </c>
    </row>
    <row r="904" spans="1:5" x14ac:dyDescent="0.25">
      <c r="A904" s="2" t="s">
        <v>351</v>
      </c>
      <c r="B904" s="2" t="s">
        <v>341</v>
      </c>
      <c r="C904" s="2" t="s">
        <v>352</v>
      </c>
      <c r="D904" s="2"/>
      <c r="E904" s="2">
        <v>390.702541</v>
      </c>
    </row>
    <row r="905" spans="1:5" x14ac:dyDescent="0.25">
      <c r="A905" s="2" t="s">
        <v>353</v>
      </c>
      <c r="B905" s="2" t="s">
        <v>341</v>
      </c>
      <c r="C905" s="2" t="s">
        <v>354</v>
      </c>
      <c r="D905" s="2"/>
      <c r="E905" s="2">
        <v>390.702541</v>
      </c>
    </row>
    <row r="906" spans="1:5" x14ac:dyDescent="0.25">
      <c r="A906" s="2" t="s">
        <v>355</v>
      </c>
      <c r="B906" s="2" t="s">
        <v>341</v>
      </c>
      <c r="C906" s="2" t="s">
        <v>356</v>
      </c>
      <c r="D906" s="2"/>
      <c r="E906" s="2">
        <v>390.702541</v>
      </c>
    </row>
    <row r="907" spans="1:5" x14ac:dyDescent="0.25">
      <c r="A907" s="2" t="s">
        <v>357</v>
      </c>
      <c r="B907" s="2" t="s">
        <v>341</v>
      </c>
      <c r="C907" s="2" t="s">
        <v>358</v>
      </c>
      <c r="D907" s="2"/>
      <c r="E907" s="2">
        <v>390.702541</v>
      </c>
    </row>
    <row r="908" spans="1:5" x14ac:dyDescent="0.25">
      <c r="A908" s="2" t="s">
        <v>359</v>
      </c>
      <c r="B908" s="2" t="s">
        <v>341</v>
      </c>
      <c r="C908" s="2" t="s">
        <v>360</v>
      </c>
      <c r="D908" s="2"/>
      <c r="E908" s="2">
        <v>390.702541</v>
      </c>
    </row>
    <row r="909" spans="1:5" x14ac:dyDescent="0.25">
      <c r="A909" s="2" t="s">
        <v>361</v>
      </c>
      <c r="B909" s="2" t="s">
        <v>341</v>
      </c>
      <c r="C909" s="2" t="s">
        <v>362</v>
      </c>
      <c r="D909" s="2" t="s">
        <v>40</v>
      </c>
      <c r="E909" s="2">
        <v>390.702541</v>
      </c>
    </row>
    <row r="910" spans="1:5" x14ac:dyDescent="0.25">
      <c r="A910" s="2" t="s">
        <v>363</v>
      </c>
      <c r="B910" s="2" t="s">
        <v>341</v>
      </c>
      <c r="C910" s="2" t="s">
        <v>364</v>
      </c>
      <c r="D910" s="2"/>
      <c r="E910" s="2">
        <v>390.702541</v>
      </c>
    </row>
    <row r="911" spans="1:5" x14ac:dyDescent="0.25">
      <c r="A911" s="2" t="s">
        <v>365</v>
      </c>
      <c r="B911" s="2" t="s">
        <v>341</v>
      </c>
      <c r="C911" s="2" t="s">
        <v>366</v>
      </c>
      <c r="D911" s="2"/>
      <c r="E911" s="2">
        <v>390.702541</v>
      </c>
    </row>
    <row r="912" spans="1:5" x14ac:dyDescent="0.25">
      <c r="A912" s="2" t="s">
        <v>367</v>
      </c>
      <c r="B912" s="2" t="s">
        <v>341</v>
      </c>
      <c r="C912" s="2" t="s">
        <v>368</v>
      </c>
      <c r="D912" s="2"/>
      <c r="E912" s="2">
        <v>390.702541</v>
      </c>
    </row>
    <row r="913" spans="1:5" x14ac:dyDescent="0.25">
      <c r="A913" s="2" t="s">
        <v>369</v>
      </c>
      <c r="B913" s="2" t="s">
        <v>341</v>
      </c>
      <c r="C913" s="2" t="s">
        <v>370</v>
      </c>
      <c r="D913" s="2"/>
      <c r="E913" s="2">
        <v>390.702541</v>
      </c>
    </row>
    <row r="914" spans="1:5" x14ac:dyDescent="0.25">
      <c r="A914" s="2" t="s">
        <v>371</v>
      </c>
      <c r="B914" s="2" t="s">
        <v>7</v>
      </c>
      <c r="C914" s="2" t="s">
        <v>53</v>
      </c>
      <c r="D914" s="2"/>
      <c r="E914" s="2" t="s">
        <v>54</v>
      </c>
    </row>
    <row r="915" spans="1:5" x14ac:dyDescent="0.25">
      <c r="A915" s="2" t="s">
        <v>371</v>
      </c>
      <c r="B915" s="2" t="s">
        <v>9</v>
      </c>
      <c r="C915" s="2" t="s">
        <v>53</v>
      </c>
      <c r="D915" s="2"/>
      <c r="E915" s="2" t="s">
        <v>54</v>
      </c>
    </row>
    <row r="916" spans="1:5" x14ac:dyDescent="0.25">
      <c r="A916" s="2" t="s">
        <v>371</v>
      </c>
      <c r="B916" s="2" t="s">
        <v>10</v>
      </c>
      <c r="C916" s="2" t="s">
        <v>53</v>
      </c>
      <c r="D916" s="2"/>
      <c r="E916" s="2" t="s">
        <v>54</v>
      </c>
    </row>
    <row r="917" spans="1:5" x14ac:dyDescent="0.25">
      <c r="A917" s="2" t="s">
        <v>371</v>
      </c>
      <c r="B917" s="2" t="s">
        <v>11</v>
      </c>
      <c r="C917" s="2" t="s">
        <v>53</v>
      </c>
      <c r="D917" s="2"/>
      <c r="E917" s="2" t="s">
        <v>54</v>
      </c>
    </row>
    <row r="918" spans="1:5" x14ac:dyDescent="0.25">
      <c r="A918" s="2" t="s">
        <v>372</v>
      </c>
      <c r="B918" s="2" t="s">
        <v>7</v>
      </c>
      <c r="C918" s="2" t="s">
        <v>373</v>
      </c>
      <c r="D918" s="2" t="s">
        <v>40</v>
      </c>
      <c r="E918" s="2">
        <v>390.702541</v>
      </c>
    </row>
    <row r="919" spans="1:5" x14ac:dyDescent="0.25">
      <c r="A919" s="2" t="s">
        <v>372</v>
      </c>
      <c r="B919" s="2" t="s">
        <v>9</v>
      </c>
      <c r="C919" s="2" t="s">
        <v>373</v>
      </c>
      <c r="D919" s="2" t="s">
        <v>40</v>
      </c>
      <c r="E919" s="2">
        <v>390.702541</v>
      </c>
    </row>
    <row r="920" spans="1:5" x14ac:dyDescent="0.25">
      <c r="A920" s="2" t="s">
        <v>372</v>
      </c>
      <c r="B920" s="2" t="s">
        <v>10</v>
      </c>
      <c r="C920" s="2" t="s">
        <v>373</v>
      </c>
      <c r="D920" s="2" t="s">
        <v>40</v>
      </c>
      <c r="E920" s="2">
        <v>390.702541</v>
      </c>
    </row>
    <row r="921" spans="1:5" x14ac:dyDescent="0.25">
      <c r="A921" s="2" t="s">
        <v>372</v>
      </c>
      <c r="B921" s="2" t="s">
        <v>11</v>
      </c>
      <c r="C921" s="2" t="s">
        <v>373</v>
      </c>
      <c r="D921" s="2" t="s">
        <v>40</v>
      </c>
      <c r="E921" s="2">
        <v>390.702541</v>
      </c>
    </row>
    <row r="922" spans="1:5" x14ac:dyDescent="0.25">
      <c r="A922" s="2" t="s">
        <v>374</v>
      </c>
      <c r="B922" s="2" t="s">
        <v>7</v>
      </c>
      <c r="C922" s="2" t="s">
        <v>375</v>
      </c>
      <c r="D922" s="2" t="s">
        <v>40</v>
      </c>
      <c r="E922" s="2">
        <v>390.70254199999999</v>
      </c>
    </row>
    <row r="923" spans="1:5" x14ac:dyDescent="0.25">
      <c r="A923" s="2" t="s">
        <v>374</v>
      </c>
      <c r="B923" s="2" t="s">
        <v>9</v>
      </c>
      <c r="C923" s="2" t="s">
        <v>375</v>
      </c>
      <c r="D923" s="2" t="s">
        <v>40</v>
      </c>
      <c r="E923" s="2">
        <v>390.70254199999999</v>
      </c>
    </row>
    <row r="924" spans="1:5" x14ac:dyDescent="0.25">
      <c r="A924" s="2" t="s">
        <v>374</v>
      </c>
      <c r="B924" s="2" t="s">
        <v>10</v>
      </c>
      <c r="C924" s="2" t="s">
        <v>375</v>
      </c>
      <c r="D924" s="2" t="s">
        <v>40</v>
      </c>
      <c r="E924" s="2">
        <v>390.70254199999999</v>
      </c>
    </row>
    <row r="925" spans="1:5" x14ac:dyDescent="0.25">
      <c r="A925" s="2" t="s">
        <v>374</v>
      </c>
      <c r="B925" s="2" t="s">
        <v>11</v>
      </c>
      <c r="C925" s="2" t="s">
        <v>375</v>
      </c>
      <c r="D925" s="2" t="s">
        <v>40</v>
      </c>
      <c r="E925" s="2">
        <v>390.70254199999999</v>
      </c>
    </row>
    <row r="926" spans="1:5" x14ac:dyDescent="0.25">
      <c r="A926" s="2" t="s">
        <v>376</v>
      </c>
      <c r="B926" s="2" t="s">
        <v>7</v>
      </c>
      <c r="C926" s="2" t="s">
        <v>377</v>
      </c>
      <c r="D926" s="2" t="s">
        <v>40</v>
      </c>
      <c r="E926" s="2">
        <v>390.70254199999999</v>
      </c>
    </row>
    <row r="927" spans="1:5" x14ac:dyDescent="0.25">
      <c r="A927" s="2" t="s">
        <v>376</v>
      </c>
      <c r="B927" s="2" t="s">
        <v>9</v>
      </c>
      <c r="C927" s="2" t="s">
        <v>377</v>
      </c>
      <c r="D927" s="2" t="s">
        <v>40</v>
      </c>
      <c r="E927" s="2">
        <v>390.70254199999999</v>
      </c>
    </row>
    <row r="928" spans="1:5" x14ac:dyDescent="0.25">
      <c r="A928" s="2" t="s">
        <v>376</v>
      </c>
      <c r="B928" s="2" t="s">
        <v>10</v>
      </c>
      <c r="C928" s="2" t="s">
        <v>377</v>
      </c>
      <c r="D928" s="2" t="s">
        <v>40</v>
      </c>
      <c r="E928" s="2">
        <v>390.70254199999999</v>
      </c>
    </row>
    <row r="929" spans="1:5" x14ac:dyDescent="0.25">
      <c r="A929" s="2" t="s">
        <v>376</v>
      </c>
      <c r="B929" s="2" t="s">
        <v>11</v>
      </c>
      <c r="C929" s="2" t="s">
        <v>377</v>
      </c>
      <c r="D929" s="2" t="s">
        <v>40</v>
      </c>
      <c r="E929" s="2">
        <v>390.70254199999999</v>
      </c>
    </row>
    <row r="930" spans="1:5" x14ac:dyDescent="0.25">
      <c r="A930" s="2" t="s">
        <v>378</v>
      </c>
      <c r="B930" s="2" t="s">
        <v>7</v>
      </c>
      <c r="C930" s="2" t="s">
        <v>379</v>
      </c>
      <c r="D930" s="2"/>
      <c r="E930" s="2">
        <v>390.70254299999999</v>
      </c>
    </row>
    <row r="931" spans="1:5" x14ac:dyDescent="0.25">
      <c r="A931" s="2" t="s">
        <v>378</v>
      </c>
      <c r="B931" s="2" t="s">
        <v>9</v>
      </c>
      <c r="C931" s="2" t="s">
        <v>379</v>
      </c>
      <c r="D931" s="2"/>
      <c r="E931" s="2">
        <v>390.70254299999999</v>
      </c>
    </row>
    <row r="932" spans="1:5" x14ac:dyDescent="0.25">
      <c r="A932" s="2" t="s">
        <v>378</v>
      </c>
      <c r="B932" s="2" t="s">
        <v>10</v>
      </c>
      <c r="C932" s="2" t="s">
        <v>379</v>
      </c>
      <c r="D932" s="2"/>
      <c r="E932" s="2">
        <v>390.70254299999999</v>
      </c>
    </row>
    <row r="933" spans="1:5" x14ac:dyDescent="0.25">
      <c r="A933" s="2" t="s">
        <v>378</v>
      </c>
      <c r="B933" s="2" t="s">
        <v>11</v>
      </c>
      <c r="C933" s="2" t="s">
        <v>379</v>
      </c>
      <c r="D933" s="2"/>
      <c r="E933" s="2">
        <v>390.70254299999999</v>
      </c>
    </row>
    <row r="934" spans="1:5" x14ac:dyDescent="0.25">
      <c r="A934" s="2" t="s">
        <v>380</v>
      </c>
      <c r="B934" s="2" t="s">
        <v>7</v>
      </c>
      <c r="C934" s="2" t="s">
        <v>381</v>
      </c>
      <c r="D934" s="2"/>
      <c r="E934" s="2">
        <v>390.70254199999999</v>
      </c>
    </row>
    <row r="935" spans="1:5" x14ac:dyDescent="0.25">
      <c r="A935" s="2" t="s">
        <v>380</v>
      </c>
      <c r="B935" s="2" t="s">
        <v>9</v>
      </c>
      <c r="C935" s="2" t="s">
        <v>381</v>
      </c>
      <c r="D935" s="2"/>
      <c r="E935" s="2">
        <v>390.70254199999999</v>
      </c>
    </row>
    <row r="936" spans="1:5" x14ac:dyDescent="0.25">
      <c r="A936" s="2" t="s">
        <v>380</v>
      </c>
      <c r="B936" s="2" t="s">
        <v>10</v>
      </c>
      <c r="C936" s="2" t="s">
        <v>381</v>
      </c>
      <c r="D936" s="2"/>
      <c r="E936" s="2">
        <v>390.70254199999999</v>
      </c>
    </row>
    <row r="937" spans="1:5" x14ac:dyDescent="0.25">
      <c r="A937" s="2" t="s">
        <v>380</v>
      </c>
      <c r="B937" s="2" t="s">
        <v>11</v>
      </c>
      <c r="C937" s="2" t="s">
        <v>381</v>
      </c>
      <c r="D937" s="2"/>
      <c r="E937" s="2">
        <v>390.70254199999999</v>
      </c>
    </row>
    <row r="938" spans="1:5" x14ac:dyDescent="0.25">
      <c r="A938" s="2" t="s">
        <v>382</v>
      </c>
      <c r="B938" s="2" t="s">
        <v>7</v>
      </c>
      <c r="C938" s="2" t="s">
        <v>383</v>
      </c>
      <c r="D938" s="2"/>
      <c r="E938" s="2">
        <v>390.702541</v>
      </c>
    </row>
    <row r="939" spans="1:5" x14ac:dyDescent="0.25">
      <c r="A939" s="2" t="s">
        <v>382</v>
      </c>
      <c r="B939" s="2" t="s">
        <v>9</v>
      </c>
      <c r="C939" s="2" t="s">
        <v>383</v>
      </c>
      <c r="D939" s="2" t="s">
        <v>40</v>
      </c>
      <c r="E939" s="2">
        <v>390.702541</v>
      </c>
    </row>
    <row r="940" spans="1:5" x14ac:dyDescent="0.25">
      <c r="A940" s="2" t="s">
        <v>382</v>
      </c>
      <c r="B940" s="2" t="s">
        <v>10</v>
      </c>
      <c r="C940" s="2" t="s">
        <v>383</v>
      </c>
      <c r="D940" s="2"/>
      <c r="E940" s="2">
        <v>390.702541</v>
      </c>
    </row>
    <row r="941" spans="1:5" x14ac:dyDescent="0.25">
      <c r="A941" s="2" t="s">
        <v>382</v>
      </c>
      <c r="B941" s="2" t="s">
        <v>11</v>
      </c>
      <c r="C941" s="2" t="s">
        <v>383</v>
      </c>
      <c r="D941" s="2" t="s">
        <v>40</v>
      </c>
      <c r="E941" s="2">
        <v>390.702541</v>
      </c>
    </row>
    <row r="942" spans="1:5" x14ac:dyDescent="0.25">
      <c r="A942" s="2" t="s">
        <v>384</v>
      </c>
      <c r="B942" s="2" t="s">
        <v>7</v>
      </c>
      <c r="C942" s="2" t="s">
        <v>385</v>
      </c>
      <c r="D942" s="2"/>
      <c r="E942" s="2">
        <v>390.70254</v>
      </c>
    </row>
    <row r="943" spans="1:5" x14ac:dyDescent="0.25">
      <c r="A943" s="2" t="s">
        <v>384</v>
      </c>
      <c r="B943" s="2" t="s">
        <v>9</v>
      </c>
      <c r="C943" s="2" t="s">
        <v>385</v>
      </c>
      <c r="D943" s="2"/>
      <c r="E943" s="2">
        <v>390.70254</v>
      </c>
    </row>
    <row r="944" spans="1:5" x14ac:dyDescent="0.25">
      <c r="A944" s="2" t="s">
        <v>384</v>
      </c>
      <c r="B944" s="2" t="s">
        <v>10</v>
      </c>
      <c r="C944" s="2" t="s">
        <v>385</v>
      </c>
      <c r="D944" s="2"/>
      <c r="E944" s="2">
        <v>390.70254</v>
      </c>
    </row>
    <row r="945" spans="1:5" x14ac:dyDescent="0.25">
      <c r="A945" s="2" t="s">
        <v>384</v>
      </c>
      <c r="B945" s="2" t="s">
        <v>11</v>
      </c>
      <c r="C945" s="2" t="s">
        <v>385</v>
      </c>
      <c r="D945" s="2"/>
      <c r="E945" s="2">
        <v>390.70254</v>
      </c>
    </row>
    <row r="946" spans="1:5" x14ac:dyDescent="0.25">
      <c r="A946" s="2" t="s">
        <v>386</v>
      </c>
      <c r="B946" s="2" t="s">
        <v>7</v>
      </c>
      <c r="C946" s="2" t="s">
        <v>387</v>
      </c>
      <c r="D946" s="2" t="s">
        <v>40</v>
      </c>
      <c r="E946" s="2">
        <v>390.70254199999999</v>
      </c>
    </row>
    <row r="947" spans="1:5" x14ac:dyDescent="0.25">
      <c r="A947" s="2" t="s">
        <v>386</v>
      </c>
      <c r="B947" s="2" t="s">
        <v>9</v>
      </c>
      <c r="C947" s="2" t="s">
        <v>387</v>
      </c>
      <c r="D947" s="2" t="s">
        <v>40</v>
      </c>
      <c r="E947" s="2">
        <v>390.70254199999999</v>
      </c>
    </row>
    <row r="948" spans="1:5" x14ac:dyDescent="0.25">
      <c r="A948" s="2" t="s">
        <v>386</v>
      </c>
      <c r="B948" s="2" t="s">
        <v>10</v>
      </c>
      <c r="C948" s="2" t="s">
        <v>387</v>
      </c>
      <c r="D948" s="2" t="s">
        <v>40</v>
      </c>
      <c r="E948" s="2">
        <v>390.70254199999999</v>
      </c>
    </row>
    <row r="949" spans="1:5" x14ac:dyDescent="0.25">
      <c r="A949" s="2" t="s">
        <v>386</v>
      </c>
      <c r="B949" s="2" t="s">
        <v>11</v>
      </c>
      <c r="C949" s="2" t="s">
        <v>387</v>
      </c>
      <c r="D949" s="2" t="s">
        <v>40</v>
      </c>
      <c r="E949" s="2">
        <v>390.70254199999999</v>
      </c>
    </row>
    <row r="950" spans="1:5" x14ac:dyDescent="0.25">
      <c r="A950" s="2" t="s">
        <v>388</v>
      </c>
      <c r="B950" s="2" t="s">
        <v>7</v>
      </c>
      <c r="C950" s="2" t="s">
        <v>389</v>
      </c>
      <c r="D950" s="2" t="s">
        <v>40</v>
      </c>
      <c r="E950" s="2">
        <v>390.70254199999999</v>
      </c>
    </row>
    <row r="951" spans="1:5" x14ac:dyDescent="0.25">
      <c r="A951" s="2" t="s">
        <v>388</v>
      </c>
      <c r="B951" s="2" t="s">
        <v>9</v>
      </c>
      <c r="C951" s="2" t="s">
        <v>389</v>
      </c>
      <c r="D951" s="2" t="s">
        <v>40</v>
      </c>
      <c r="E951" s="2">
        <v>390.70254199999999</v>
      </c>
    </row>
    <row r="952" spans="1:5" x14ac:dyDescent="0.25">
      <c r="A952" s="2" t="s">
        <v>388</v>
      </c>
      <c r="B952" s="2" t="s">
        <v>10</v>
      </c>
      <c r="C952" s="2" t="s">
        <v>389</v>
      </c>
      <c r="D952" s="2"/>
      <c r="E952" s="2">
        <v>390.70254199999999</v>
      </c>
    </row>
    <row r="953" spans="1:5" x14ac:dyDescent="0.25">
      <c r="A953" s="2" t="s">
        <v>388</v>
      </c>
      <c r="B953" s="2" t="s">
        <v>11</v>
      </c>
      <c r="C953" s="2" t="s">
        <v>389</v>
      </c>
      <c r="D953" s="2" t="s">
        <v>40</v>
      </c>
      <c r="E953" s="2">
        <v>390.70254199999999</v>
      </c>
    </row>
    <row r="954" spans="1:5" x14ac:dyDescent="0.25">
      <c r="A954" s="2" t="s">
        <v>390</v>
      </c>
      <c r="B954" s="2" t="s">
        <v>7</v>
      </c>
      <c r="C954" s="2" t="s">
        <v>391</v>
      </c>
      <c r="D954" s="2"/>
      <c r="E954" s="2">
        <v>390.70254299999999</v>
      </c>
    </row>
    <row r="955" spans="1:5" x14ac:dyDescent="0.25">
      <c r="A955" s="2" t="s">
        <v>390</v>
      </c>
      <c r="B955" s="2" t="s">
        <v>9</v>
      </c>
      <c r="C955" s="2" t="s">
        <v>391</v>
      </c>
      <c r="D955" s="2"/>
      <c r="E955" s="2">
        <v>390.70254299999999</v>
      </c>
    </row>
    <row r="956" spans="1:5" x14ac:dyDescent="0.25">
      <c r="A956" s="2" t="s">
        <v>390</v>
      </c>
      <c r="B956" s="2" t="s">
        <v>10</v>
      </c>
      <c r="C956" s="2" t="s">
        <v>391</v>
      </c>
      <c r="D956" s="2"/>
      <c r="E956" s="2">
        <v>390.70254299999999</v>
      </c>
    </row>
    <row r="957" spans="1:5" x14ac:dyDescent="0.25">
      <c r="A957" s="2" t="s">
        <v>390</v>
      </c>
      <c r="B957" s="2" t="s">
        <v>11</v>
      </c>
      <c r="C957" s="2" t="s">
        <v>391</v>
      </c>
      <c r="D957" s="2"/>
      <c r="E957" s="2">
        <v>390.70254299999999</v>
      </c>
    </row>
    <row r="958" spans="1:5" x14ac:dyDescent="0.25">
      <c r="A958" s="2" t="s">
        <v>392</v>
      </c>
      <c r="B958" s="2" t="s">
        <v>7</v>
      </c>
      <c r="C958" s="2" t="s">
        <v>53</v>
      </c>
      <c r="D958" s="2"/>
      <c r="E958" s="2" t="s">
        <v>54</v>
      </c>
    </row>
    <row r="959" spans="1:5" x14ac:dyDescent="0.25">
      <c r="A959" s="2" t="s">
        <v>392</v>
      </c>
      <c r="B959" s="2" t="s">
        <v>9</v>
      </c>
      <c r="C959" s="2" t="s">
        <v>53</v>
      </c>
      <c r="D959" s="2"/>
      <c r="E959" s="2" t="s">
        <v>54</v>
      </c>
    </row>
    <row r="960" spans="1:5" x14ac:dyDescent="0.25">
      <c r="A960" s="2" t="s">
        <v>392</v>
      </c>
      <c r="B960" s="2" t="s">
        <v>10</v>
      </c>
      <c r="C960" s="2" t="s">
        <v>53</v>
      </c>
      <c r="D960" s="2"/>
      <c r="E960" s="2" t="s">
        <v>54</v>
      </c>
    </row>
    <row r="961" spans="1:5" x14ac:dyDescent="0.25">
      <c r="A961" s="2" t="s">
        <v>392</v>
      </c>
      <c r="B961" s="2" t="s">
        <v>11</v>
      </c>
      <c r="C961" s="2" t="s">
        <v>53</v>
      </c>
      <c r="D961" s="2"/>
      <c r="E961" s="2" t="s">
        <v>54</v>
      </c>
    </row>
    <row r="962" spans="1:5" x14ac:dyDescent="0.25">
      <c r="A962" s="2" t="s">
        <v>393</v>
      </c>
      <c r="B962" s="2" t="s">
        <v>7</v>
      </c>
      <c r="C962" s="2" t="s">
        <v>25</v>
      </c>
      <c r="D962" s="2"/>
      <c r="E962" s="2">
        <v>461.79450100000003</v>
      </c>
    </row>
    <row r="963" spans="1:5" x14ac:dyDescent="0.25">
      <c r="A963" s="2" t="s">
        <v>393</v>
      </c>
      <c r="B963" s="2" t="s">
        <v>9</v>
      </c>
      <c r="C963" s="2" t="s">
        <v>137</v>
      </c>
      <c r="D963" s="2"/>
      <c r="E963" s="2">
        <v>461.79450100000003</v>
      </c>
    </row>
    <row r="964" spans="1:5" x14ac:dyDescent="0.25">
      <c r="A964" s="2" t="s">
        <v>393</v>
      </c>
      <c r="B964" s="2" t="s">
        <v>10</v>
      </c>
      <c r="C964" s="2" t="s">
        <v>43</v>
      </c>
      <c r="D964" s="2"/>
      <c r="E964" s="2">
        <v>461.79450100000003</v>
      </c>
    </row>
    <row r="965" spans="1:5" x14ac:dyDescent="0.25">
      <c r="A965" s="2" t="s">
        <v>393</v>
      </c>
      <c r="B965" s="2" t="s">
        <v>11</v>
      </c>
      <c r="C965" s="2" t="s">
        <v>23</v>
      </c>
      <c r="D965" s="2"/>
      <c r="E965" s="2">
        <v>461.79450100000003</v>
      </c>
    </row>
    <row r="966" spans="1:5" x14ac:dyDescent="0.25">
      <c r="A966" s="2" t="s">
        <v>394</v>
      </c>
      <c r="B966" s="2" t="s">
        <v>7</v>
      </c>
      <c r="C966" s="2" t="s">
        <v>23</v>
      </c>
      <c r="D966" s="2"/>
      <c r="E966" s="2">
        <v>390.70254299999999</v>
      </c>
    </row>
    <row r="967" spans="1:5" x14ac:dyDescent="0.25">
      <c r="A967" s="2" t="s">
        <v>394</v>
      </c>
      <c r="B967" s="2" t="s">
        <v>9</v>
      </c>
      <c r="C967" s="2" t="s">
        <v>23</v>
      </c>
      <c r="D967" s="2"/>
      <c r="E967" s="2">
        <v>390.70254299999999</v>
      </c>
    </row>
    <row r="968" spans="1:5" x14ac:dyDescent="0.25">
      <c r="A968" s="2" t="s">
        <v>394</v>
      </c>
      <c r="B968" s="2" t="s">
        <v>10</v>
      </c>
      <c r="C968" s="2" t="s">
        <v>23</v>
      </c>
      <c r="D968" s="2"/>
      <c r="E968" s="2">
        <v>390.70254299999999</v>
      </c>
    </row>
    <row r="969" spans="1:5" x14ac:dyDescent="0.25">
      <c r="A969" s="2" t="s">
        <v>394</v>
      </c>
      <c r="B969" s="2" t="s">
        <v>11</v>
      </c>
      <c r="C969" s="2" t="s">
        <v>23</v>
      </c>
      <c r="D969" s="2"/>
      <c r="E969" s="2">
        <v>390.70254299999999</v>
      </c>
    </row>
    <row r="970" spans="1:5" x14ac:dyDescent="0.25">
      <c r="A970" s="2" t="s">
        <v>395</v>
      </c>
      <c r="B970" s="2" t="s">
        <v>7</v>
      </c>
      <c r="C970" s="2" t="s">
        <v>283</v>
      </c>
      <c r="D970" s="2"/>
      <c r="E970" s="2">
        <v>390.70254299999999</v>
      </c>
    </row>
    <row r="971" spans="1:5" x14ac:dyDescent="0.25">
      <c r="A971" s="2" t="s">
        <v>395</v>
      </c>
      <c r="B971" s="2" t="s">
        <v>9</v>
      </c>
      <c r="C971" s="2" t="s">
        <v>283</v>
      </c>
      <c r="D971" s="2"/>
      <c r="E971" s="2">
        <v>390.70254299999999</v>
      </c>
    </row>
    <row r="972" spans="1:5" x14ac:dyDescent="0.25">
      <c r="A972" s="2" t="s">
        <v>395</v>
      </c>
      <c r="B972" s="2" t="s">
        <v>10</v>
      </c>
      <c r="C972" s="2" t="s">
        <v>283</v>
      </c>
      <c r="D972" s="2"/>
      <c r="E972" s="2">
        <v>390.70254299999999</v>
      </c>
    </row>
    <row r="973" spans="1:5" x14ac:dyDescent="0.25">
      <c r="A973" s="2" t="s">
        <v>395</v>
      </c>
      <c r="B973" s="2" t="s">
        <v>11</v>
      </c>
      <c r="C973" s="2" t="s">
        <v>283</v>
      </c>
      <c r="D973" s="2"/>
      <c r="E973" s="2">
        <v>390.70254299999999</v>
      </c>
    </row>
    <row r="974" spans="1:5" x14ac:dyDescent="0.25">
      <c r="A974" s="2" t="s">
        <v>396</v>
      </c>
      <c r="B974" s="2" t="s">
        <v>7</v>
      </c>
      <c r="C974" s="2" t="s">
        <v>397</v>
      </c>
      <c r="D974" s="2"/>
      <c r="E974" s="2">
        <v>390.702541</v>
      </c>
    </row>
    <row r="975" spans="1:5" x14ac:dyDescent="0.25">
      <c r="A975" s="2" t="s">
        <v>396</v>
      </c>
      <c r="B975" s="2" t="s">
        <v>9</v>
      </c>
      <c r="C975" s="2" t="s">
        <v>397</v>
      </c>
      <c r="D975" s="2"/>
      <c r="E975" s="2">
        <v>390.702541</v>
      </c>
    </row>
    <row r="976" spans="1:5" x14ac:dyDescent="0.25">
      <c r="A976" s="2" t="s">
        <v>396</v>
      </c>
      <c r="B976" s="2" t="s">
        <v>10</v>
      </c>
      <c r="C976" s="2" t="s">
        <v>397</v>
      </c>
      <c r="D976" s="2"/>
      <c r="E976" s="2">
        <v>390.702541</v>
      </c>
    </row>
    <row r="977" spans="1:5" x14ac:dyDescent="0.25">
      <c r="A977" s="2" t="s">
        <v>396</v>
      </c>
      <c r="B977" s="2" t="s">
        <v>11</v>
      </c>
      <c r="C977" s="2" t="s">
        <v>397</v>
      </c>
      <c r="D977" s="2"/>
      <c r="E977" s="2">
        <v>390.702541</v>
      </c>
    </row>
    <row r="978" spans="1:5" x14ac:dyDescent="0.25">
      <c r="A978" s="2" t="s">
        <v>398</v>
      </c>
      <c r="B978" s="2" t="s">
        <v>7</v>
      </c>
      <c r="C978" s="2" t="s">
        <v>53</v>
      </c>
      <c r="D978" s="2"/>
      <c r="E978" s="2" t="s">
        <v>54</v>
      </c>
    </row>
    <row r="979" spans="1:5" x14ac:dyDescent="0.25">
      <c r="A979" s="2" t="s">
        <v>398</v>
      </c>
      <c r="B979" s="2" t="s">
        <v>9</v>
      </c>
      <c r="C979" s="2" t="s">
        <v>53</v>
      </c>
      <c r="D979" s="2"/>
      <c r="E979" s="2" t="s">
        <v>54</v>
      </c>
    </row>
    <row r="980" spans="1:5" x14ac:dyDescent="0.25">
      <c r="A980" s="2" t="s">
        <v>398</v>
      </c>
      <c r="B980" s="2" t="s">
        <v>10</v>
      </c>
      <c r="C980" s="2" t="s">
        <v>53</v>
      </c>
      <c r="D980" s="2"/>
      <c r="E980" s="2" t="s">
        <v>54</v>
      </c>
    </row>
    <row r="981" spans="1:5" x14ac:dyDescent="0.25">
      <c r="A981" s="2" t="s">
        <v>398</v>
      </c>
      <c r="B981" s="2" t="s">
        <v>11</v>
      </c>
      <c r="C981" s="2" t="s">
        <v>53</v>
      </c>
      <c r="D981" s="2"/>
      <c r="E981" s="2" t="s">
        <v>54</v>
      </c>
    </row>
    <row r="982" spans="1:5" x14ac:dyDescent="0.25">
      <c r="A982" s="2" t="s">
        <v>399</v>
      </c>
      <c r="B982" s="2" t="s">
        <v>7</v>
      </c>
      <c r="C982" s="2" t="s">
        <v>25</v>
      </c>
      <c r="D982" s="2"/>
      <c r="E982" s="2">
        <v>390.70254299999999</v>
      </c>
    </row>
    <row r="983" spans="1:5" x14ac:dyDescent="0.25">
      <c r="A983" s="2" t="s">
        <v>399</v>
      </c>
      <c r="B983" s="2" t="s">
        <v>9</v>
      </c>
      <c r="C983" s="2" t="s">
        <v>25</v>
      </c>
      <c r="D983" s="2"/>
      <c r="E983" s="2">
        <v>390.70254299999999</v>
      </c>
    </row>
    <row r="984" spans="1:5" x14ac:dyDescent="0.25">
      <c r="A984" s="2" t="s">
        <v>399</v>
      </c>
      <c r="B984" s="2" t="s">
        <v>10</v>
      </c>
      <c r="C984" s="2" t="s">
        <v>25</v>
      </c>
      <c r="D984" s="2"/>
      <c r="E984" s="2">
        <v>390.70254299999999</v>
      </c>
    </row>
    <row r="985" spans="1:5" x14ac:dyDescent="0.25">
      <c r="A985" s="2" t="s">
        <v>399</v>
      </c>
      <c r="B985" s="2" t="s">
        <v>11</v>
      </c>
      <c r="C985" s="2" t="s">
        <v>25</v>
      </c>
      <c r="D985" s="2"/>
      <c r="E985" s="2">
        <v>390.70254299999999</v>
      </c>
    </row>
    <row r="986" spans="1:5" x14ac:dyDescent="0.25">
      <c r="A986" s="2" t="s">
        <v>400</v>
      </c>
      <c r="B986" s="2" t="s">
        <v>7</v>
      </c>
      <c r="C986" s="2" t="s">
        <v>53</v>
      </c>
      <c r="D986" s="2"/>
      <c r="E986" s="2" t="s">
        <v>54</v>
      </c>
    </row>
    <row r="987" spans="1:5" x14ac:dyDescent="0.25">
      <c r="A987" s="2" t="s">
        <v>400</v>
      </c>
      <c r="B987" s="2" t="s">
        <v>9</v>
      </c>
      <c r="C987" s="2" t="s">
        <v>53</v>
      </c>
      <c r="D987" s="2"/>
      <c r="E987" s="2" t="s">
        <v>54</v>
      </c>
    </row>
    <row r="988" spans="1:5" x14ac:dyDescent="0.25">
      <c r="A988" s="2" t="s">
        <v>400</v>
      </c>
      <c r="B988" s="2" t="s">
        <v>10</v>
      </c>
      <c r="C988" s="2" t="s">
        <v>53</v>
      </c>
      <c r="D988" s="2"/>
      <c r="E988" s="2" t="s">
        <v>54</v>
      </c>
    </row>
    <row r="989" spans="1:5" x14ac:dyDescent="0.25">
      <c r="A989" s="2" t="s">
        <v>400</v>
      </c>
      <c r="B989" s="2" t="s">
        <v>11</v>
      </c>
      <c r="C989" s="2" t="s">
        <v>53</v>
      </c>
      <c r="D989" s="2"/>
      <c r="E989" s="2" t="s">
        <v>54</v>
      </c>
    </row>
    <row r="990" spans="1:5" x14ac:dyDescent="0.25">
      <c r="A990" s="2" t="s">
        <v>401</v>
      </c>
      <c r="B990" s="2" t="s">
        <v>7</v>
      </c>
      <c r="C990" s="2" t="s">
        <v>53</v>
      </c>
      <c r="D990" s="2"/>
      <c r="E990" s="2" t="s">
        <v>54</v>
      </c>
    </row>
    <row r="991" spans="1:5" x14ac:dyDescent="0.25">
      <c r="A991" s="2" t="s">
        <v>401</v>
      </c>
      <c r="B991" s="2" t="s">
        <v>9</v>
      </c>
      <c r="C991" s="2" t="s">
        <v>53</v>
      </c>
      <c r="D991" s="2"/>
      <c r="E991" s="2" t="s">
        <v>54</v>
      </c>
    </row>
    <row r="992" spans="1:5" x14ac:dyDescent="0.25">
      <c r="A992" s="2" t="s">
        <v>401</v>
      </c>
      <c r="B992" s="2" t="s">
        <v>10</v>
      </c>
      <c r="C992" s="2" t="s">
        <v>53</v>
      </c>
      <c r="D992" s="2"/>
      <c r="E992" s="2" t="s">
        <v>54</v>
      </c>
    </row>
    <row r="993" spans="1:5" x14ac:dyDescent="0.25">
      <c r="A993" s="2" t="s">
        <v>401</v>
      </c>
      <c r="B993" s="2" t="s">
        <v>11</v>
      </c>
      <c r="C993" s="2" t="s">
        <v>53</v>
      </c>
      <c r="D993" s="2"/>
      <c r="E993" s="2" t="s">
        <v>54</v>
      </c>
    </row>
    <row r="994" spans="1:5" x14ac:dyDescent="0.25">
      <c r="A994" s="2" t="s">
        <v>402</v>
      </c>
      <c r="B994" s="2" t="s">
        <v>7</v>
      </c>
      <c r="C994" s="2" t="s">
        <v>43</v>
      </c>
      <c r="D994" s="2"/>
      <c r="E994" s="2">
        <v>390.70254299999999</v>
      </c>
    </row>
    <row r="995" spans="1:5" x14ac:dyDescent="0.25">
      <c r="A995" s="2" t="s">
        <v>402</v>
      </c>
      <c r="B995" s="2" t="s">
        <v>9</v>
      </c>
      <c r="C995" s="2" t="s">
        <v>43</v>
      </c>
      <c r="D995" s="2"/>
      <c r="E995" s="2">
        <v>390.70254299999999</v>
      </c>
    </row>
    <row r="996" spans="1:5" x14ac:dyDescent="0.25">
      <c r="A996" s="2" t="s">
        <v>402</v>
      </c>
      <c r="B996" s="2" t="s">
        <v>10</v>
      </c>
      <c r="C996" s="2" t="s">
        <v>43</v>
      </c>
      <c r="D996" s="2"/>
      <c r="E996" s="2">
        <v>390.70254299999999</v>
      </c>
    </row>
    <row r="997" spans="1:5" x14ac:dyDescent="0.25">
      <c r="A997" s="2" t="s">
        <v>402</v>
      </c>
      <c r="B997" s="2" t="s">
        <v>11</v>
      </c>
      <c r="C997" s="2" t="s">
        <v>43</v>
      </c>
      <c r="D997" s="2"/>
      <c r="E997" s="2">
        <v>390.70254299999999</v>
      </c>
    </row>
    <row r="998" spans="1:5" x14ac:dyDescent="0.25">
      <c r="A998" s="2" t="s">
        <v>403</v>
      </c>
      <c r="B998" s="2" t="s">
        <v>7</v>
      </c>
      <c r="C998" s="2" t="s">
        <v>25</v>
      </c>
      <c r="D998" s="2"/>
      <c r="E998" s="2">
        <v>390.70254299999999</v>
      </c>
    </row>
    <row r="999" spans="1:5" x14ac:dyDescent="0.25">
      <c r="A999" s="2" t="s">
        <v>403</v>
      </c>
      <c r="B999" s="2" t="s">
        <v>9</v>
      </c>
      <c r="C999" s="2" t="s">
        <v>25</v>
      </c>
      <c r="D999" s="2"/>
      <c r="E999" s="2">
        <v>390.70254299999999</v>
      </c>
    </row>
    <row r="1000" spans="1:5" x14ac:dyDescent="0.25">
      <c r="A1000" s="2" t="s">
        <v>403</v>
      </c>
      <c r="B1000" s="2" t="s">
        <v>10</v>
      </c>
      <c r="C1000" s="2" t="s">
        <v>25</v>
      </c>
      <c r="D1000" s="2"/>
      <c r="E1000" s="2">
        <v>390.70254299999999</v>
      </c>
    </row>
    <row r="1001" spans="1:5" x14ac:dyDescent="0.25">
      <c r="A1001" s="2" t="s">
        <v>403</v>
      </c>
      <c r="B1001" s="2" t="s">
        <v>11</v>
      </c>
      <c r="C1001" s="2" t="s">
        <v>25</v>
      </c>
      <c r="D1001" s="2"/>
      <c r="E1001" s="2">
        <v>390.70254299999999</v>
      </c>
    </row>
    <row r="1002" spans="1:5" x14ac:dyDescent="0.25">
      <c r="A1002" s="2" t="s">
        <v>404</v>
      </c>
      <c r="B1002" s="2" t="s">
        <v>7</v>
      </c>
      <c r="C1002" s="2" t="s">
        <v>53</v>
      </c>
      <c r="D1002" s="2"/>
      <c r="E1002" s="2" t="s">
        <v>54</v>
      </c>
    </row>
    <row r="1003" spans="1:5" x14ac:dyDescent="0.25">
      <c r="A1003" s="2" t="s">
        <v>404</v>
      </c>
      <c r="B1003" s="2" t="s">
        <v>9</v>
      </c>
      <c r="C1003" s="2" t="s">
        <v>53</v>
      </c>
      <c r="D1003" s="2"/>
      <c r="E1003" s="2" t="s">
        <v>54</v>
      </c>
    </row>
    <row r="1004" spans="1:5" x14ac:dyDescent="0.25">
      <c r="A1004" s="2" t="s">
        <v>404</v>
      </c>
      <c r="B1004" s="2" t="s">
        <v>10</v>
      </c>
      <c r="C1004" s="2" t="s">
        <v>53</v>
      </c>
      <c r="D1004" s="2"/>
      <c r="E1004" s="2" t="s">
        <v>54</v>
      </c>
    </row>
    <row r="1005" spans="1:5" x14ac:dyDescent="0.25">
      <c r="A1005" s="2" t="s">
        <v>404</v>
      </c>
      <c r="B1005" s="2" t="s">
        <v>11</v>
      </c>
      <c r="C1005" s="2" t="s">
        <v>53</v>
      </c>
      <c r="D1005" s="2"/>
      <c r="E1005" s="2" t="s">
        <v>54</v>
      </c>
    </row>
    <row r="1006" spans="1:5" x14ac:dyDescent="0.25">
      <c r="A1006" s="2" t="s">
        <v>405</v>
      </c>
      <c r="B1006" s="2" t="s">
        <v>7</v>
      </c>
      <c r="C1006" s="2" t="s">
        <v>53</v>
      </c>
      <c r="D1006" s="2"/>
      <c r="E1006" s="2" t="s">
        <v>54</v>
      </c>
    </row>
    <row r="1007" spans="1:5" x14ac:dyDescent="0.25">
      <c r="A1007" s="2" t="s">
        <v>405</v>
      </c>
      <c r="B1007" s="2" t="s">
        <v>9</v>
      </c>
      <c r="C1007" s="2" t="s">
        <v>53</v>
      </c>
      <c r="D1007" s="2"/>
      <c r="E1007" s="2" t="s">
        <v>54</v>
      </c>
    </row>
    <row r="1008" spans="1:5" x14ac:dyDescent="0.25">
      <c r="A1008" s="2" t="s">
        <v>405</v>
      </c>
      <c r="B1008" s="2" t="s">
        <v>10</v>
      </c>
      <c r="C1008" s="2" t="s">
        <v>53</v>
      </c>
      <c r="D1008" s="2"/>
      <c r="E1008" s="2" t="s">
        <v>54</v>
      </c>
    </row>
    <row r="1009" spans="1:5" x14ac:dyDescent="0.25">
      <c r="A1009" s="2" t="s">
        <v>405</v>
      </c>
      <c r="B1009" s="2" t="s">
        <v>11</v>
      </c>
      <c r="C1009" s="2" t="s">
        <v>53</v>
      </c>
      <c r="D1009" s="2"/>
      <c r="E1009" s="2" t="s">
        <v>54</v>
      </c>
    </row>
    <row r="1010" spans="1:5" x14ac:dyDescent="0.25">
      <c r="A1010" s="2" t="s">
        <v>406</v>
      </c>
      <c r="B1010" s="2" t="s">
        <v>7</v>
      </c>
      <c r="C1010" s="2" t="s">
        <v>23</v>
      </c>
      <c r="D1010" s="2"/>
      <c r="E1010" s="2">
        <v>390.70254299999999</v>
      </c>
    </row>
    <row r="1011" spans="1:5" x14ac:dyDescent="0.25">
      <c r="A1011" s="2" t="s">
        <v>406</v>
      </c>
      <c r="B1011" s="2" t="s">
        <v>9</v>
      </c>
      <c r="C1011" s="2" t="s">
        <v>23</v>
      </c>
      <c r="D1011" s="2"/>
      <c r="E1011" s="2">
        <v>390.70254299999999</v>
      </c>
    </row>
    <row r="1012" spans="1:5" x14ac:dyDescent="0.25">
      <c r="A1012" s="2" t="s">
        <v>406</v>
      </c>
      <c r="B1012" s="2" t="s">
        <v>10</v>
      </c>
      <c r="C1012" s="2" t="s">
        <v>23</v>
      </c>
      <c r="D1012" s="2"/>
      <c r="E1012" s="2">
        <v>390.70254299999999</v>
      </c>
    </row>
    <row r="1013" spans="1:5" x14ac:dyDescent="0.25">
      <c r="A1013" s="2" t="s">
        <v>406</v>
      </c>
      <c r="B1013" s="2" t="s">
        <v>11</v>
      </c>
      <c r="C1013" s="2" t="s">
        <v>23</v>
      </c>
      <c r="D1013" s="2"/>
      <c r="E1013" s="2">
        <v>390.70254299999999</v>
      </c>
    </row>
    <row r="1014" spans="1:5" x14ac:dyDescent="0.25">
      <c r="A1014" s="2" t="s">
        <v>407</v>
      </c>
      <c r="B1014" s="2" t="s">
        <v>7</v>
      </c>
      <c r="C1014" s="2" t="s">
        <v>53</v>
      </c>
      <c r="D1014" s="2"/>
      <c r="E1014" s="2" t="s">
        <v>54</v>
      </c>
    </row>
    <row r="1015" spans="1:5" x14ac:dyDescent="0.25">
      <c r="A1015" s="2" t="s">
        <v>407</v>
      </c>
      <c r="B1015" s="2" t="s">
        <v>9</v>
      </c>
      <c r="C1015" s="2" t="s">
        <v>53</v>
      </c>
      <c r="D1015" s="2"/>
      <c r="E1015" s="2" t="s">
        <v>54</v>
      </c>
    </row>
    <row r="1016" spans="1:5" x14ac:dyDescent="0.25">
      <c r="A1016" s="2" t="s">
        <v>407</v>
      </c>
      <c r="B1016" s="2" t="s">
        <v>10</v>
      </c>
      <c r="C1016" s="2" t="s">
        <v>53</v>
      </c>
      <c r="D1016" s="2"/>
      <c r="E1016" s="2" t="s">
        <v>54</v>
      </c>
    </row>
    <row r="1017" spans="1:5" x14ac:dyDescent="0.25">
      <c r="A1017" s="2" t="s">
        <v>407</v>
      </c>
      <c r="B1017" s="2" t="s">
        <v>11</v>
      </c>
      <c r="C1017" s="2" t="s">
        <v>53</v>
      </c>
      <c r="D1017" s="2"/>
      <c r="E1017" s="2" t="s">
        <v>54</v>
      </c>
    </row>
    <row r="1018" spans="1:5" x14ac:dyDescent="0.25">
      <c r="A1018" s="2" t="s">
        <v>408</v>
      </c>
      <c r="B1018" s="2" t="s">
        <v>7</v>
      </c>
      <c r="C1018" s="2" t="s">
        <v>53</v>
      </c>
      <c r="D1018" s="2"/>
      <c r="E1018" s="2" t="s">
        <v>54</v>
      </c>
    </row>
    <row r="1019" spans="1:5" x14ac:dyDescent="0.25">
      <c r="A1019" s="2" t="s">
        <v>408</v>
      </c>
      <c r="B1019" s="2" t="s">
        <v>9</v>
      </c>
      <c r="C1019" s="2" t="s">
        <v>53</v>
      </c>
      <c r="D1019" s="2"/>
      <c r="E1019" s="2" t="s">
        <v>54</v>
      </c>
    </row>
    <row r="1020" spans="1:5" x14ac:dyDescent="0.25">
      <c r="A1020" s="2" t="s">
        <v>408</v>
      </c>
      <c r="B1020" s="2" t="s">
        <v>10</v>
      </c>
      <c r="C1020" s="2" t="s">
        <v>53</v>
      </c>
      <c r="D1020" s="2"/>
      <c r="E1020" s="2" t="s">
        <v>54</v>
      </c>
    </row>
    <row r="1021" spans="1:5" x14ac:dyDescent="0.25">
      <c r="A1021" s="2" t="s">
        <v>408</v>
      </c>
      <c r="B1021" s="2" t="s">
        <v>11</v>
      </c>
      <c r="C1021" s="2" t="s">
        <v>53</v>
      </c>
      <c r="D1021" s="2"/>
      <c r="E1021" s="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Leho Tedersoo</dc:creator>
  <cp:lastModifiedBy>Leho Tedersoo</cp:lastModifiedBy>
  <dcterms:created xsi:type="dcterms:W3CDTF">2022-04-26T18:33:43Z</dcterms:created>
  <dcterms:modified xsi:type="dcterms:W3CDTF">2022-04-26T18:36:09Z</dcterms:modified>
</cp:coreProperties>
</file>